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3A Nadine\Documents\"/>
    </mc:Choice>
  </mc:AlternateContent>
  <xr:revisionPtr revIDLastSave="0" documentId="13_ncr:1_{1F8F7167-65B0-4D3D-B3F9-280B1C151262}" xr6:coauthVersionLast="47" xr6:coauthVersionMax="47" xr10:uidLastSave="{00000000-0000-0000-0000-000000000000}"/>
  <bookViews>
    <workbookView xWindow="-108" yWindow="-108" windowWidth="23256" windowHeight="12576" xr2:uid="{D671B975-A3D4-450F-84FB-4872C1A0D91F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  <c r="D20" i="1"/>
  <c r="D19" i="1"/>
  <c r="D23" i="1"/>
  <c r="D22" i="1"/>
  <c r="D10" i="1"/>
  <c r="D11" i="1"/>
  <c r="D12" i="1"/>
  <c r="D13" i="1"/>
  <c r="D14" i="1"/>
  <c r="D9" i="1"/>
  <c r="D28" i="1"/>
  <c r="D27" i="1"/>
  <c r="D26" i="1"/>
  <c r="D16" i="1"/>
  <c r="D32" i="1" l="1"/>
</calcChain>
</file>

<file path=xl/sharedStrings.xml><?xml version="1.0" encoding="utf-8"?>
<sst xmlns="http://schemas.openxmlformats.org/spreadsheetml/2006/main" count="34" uniqueCount="31">
  <si>
    <t>2 NUITS</t>
  </si>
  <si>
    <t>3 NUITS</t>
  </si>
  <si>
    <t>4 NUITS</t>
  </si>
  <si>
    <t>5 NUITS</t>
  </si>
  <si>
    <t>6 NUITS</t>
  </si>
  <si>
    <t>7 NUITS</t>
  </si>
  <si>
    <t>OPTIONS</t>
  </si>
  <si>
    <t>LOCATION CUISINE</t>
  </si>
  <si>
    <t>choix</t>
  </si>
  <si>
    <t>TOTAL</t>
  </si>
  <si>
    <t>jours</t>
  </si>
  <si>
    <t>MENAGE</t>
  </si>
  <si>
    <t>de la cuisine</t>
  </si>
  <si>
    <t>de la salle à manger</t>
  </si>
  <si>
    <t>LOCATION DE BASE / chambres salle àManger</t>
  </si>
  <si>
    <t>CHAUFFAGE / JOUR</t>
  </si>
  <si>
    <t>LOCATION SALLE D'ACTIVITE</t>
  </si>
  <si>
    <t>PRESTATIONS</t>
  </si>
  <si>
    <t>PERSONNES</t>
  </si>
  <si>
    <t>PETIT DEJEUNER 5€</t>
  </si>
  <si>
    <t>REPAS MIDI 15€</t>
  </si>
  <si>
    <t>REPAS SOIR 10E</t>
  </si>
  <si>
    <t xml:space="preserve">SERVICES </t>
  </si>
  <si>
    <t>TOTAL DU SEJOUR</t>
  </si>
  <si>
    <t>x</t>
  </si>
  <si>
    <t>Remplir les cases en jaune</t>
  </si>
  <si>
    <t xml:space="preserve">choix </t>
  </si>
  <si>
    <t xml:space="preserve">dans les cases CHOIX, noter X pour choisir </t>
  </si>
  <si>
    <t>dans les cases JOURS, noter le nombre de jours de présence</t>
  </si>
  <si>
    <t>ce calcul estimatif ne vaut pas devis définitif établi par la SARL Val d'Orey</t>
  </si>
  <si>
    <t>CALCUL estimatif d'un SEJOUR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</si>
</sst>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44" fontId="0" fillId="0" borderId="0" xfId="1" applyFont="1" applyBorder="1"/>
    <xf numFmtId="0" fontId="0" fillId="2" borderId="0" xfId="0" applyFill="1" applyBorder="1" applyAlignment="1">
      <alignment horizontal="center" vertical="center"/>
    </xf>
    <xf numFmtId="44" fontId="0" fillId="0" borderId="5" xfId="1" applyFont="1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44" fontId="0" fillId="0" borderId="7" xfId="1" applyFont="1" applyBorder="1"/>
    <xf numFmtId="0" fontId="0" fillId="2" borderId="7" xfId="0" applyFill="1" applyBorder="1" applyAlignment="1">
      <alignment horizontal="center" vertical="center"/>
    </xf>
    <xf numFmtId="44" fontId="0" fillId="0" borderId="8" xfId="1" applyFont="1" applyBorder="1"/>
    <xf numFmtId="0" fontId="2" fillId="0" borderId="1" xfId="0" applyFont="1" applyBorder="1"/>
    <xf numFmtId="0" fontId="0" fillId="0" borderId="2" xfId="0" applyBorder="1"/>
    <xf numFmtId="0" fontId="0" fillId="2" borderId="0" xfId="0" applyFill="1" applyBorder="1"/>
    <xf numFmtId="0" fontId="6" fillId="0" borderId="9" xfId="0" applyFont="1" applyBorder="1"/>
    <xf numFmtId="0" fontId="6" fillId="0" borderId="10" xfId="0" applyFont="1" applyBorder="1"/>
    <xf numFmtId="0" fontId="6" fillId="0" borderId="10" xfId="0" applyFont="1" applyBorder="1" applyAlignment="1">
      <alignment horizontal="center" vertical="center"/>
    </xf>
    <xf numFmtId="44" fontId="6" fillId="0" borderId="11" xfId="0" applyNumberFormat="1" applyFont="1" applyBorder="1"/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F16F3-2413-4FF6-8589-6D19554AA619}">
  <dimension ref="A2:XFC32"/>
  <sheetViews>
    <sheetView tabSelected="1" topLeftCell="A7" workbookViewId="0">
      <selection activeCell="D20" sqref="D20"/>
    </sheetView>
  </sheetViews>
  <sheetFormatPr baseColWidth="10" defaultRowHeight="14.4" x14ac:dyDescent="0.3"/>
  <cols>
    <col min="1" max="1" width="34.6640625" customWidth="1"/>
    <col min="3" max="3" width="11.5546875" style="3"/>
    <col min="4" max="4" width="15.6640625" customWidth="1"/>
  </cols>
  <sheetData>
    <row r="2" spans="1:1023 1027:2047 2051:3071 3075:4095 4099:5119 5123:6143 6147:7167 7171:8191 8195:9215 9219:10239 10243:11263 11267:12287 12291:13311 13315:14335 14339:15359 15363:16383" ht="28.8" x14ac:dyDescent="0.55000000000000004">
      <c r="A2" s="26" t="s">
        <v>30</v>
      </c>
      <c r="B2" s="26"/>
      <c r="C2" s="26"/>
      <c r="D2" s="26"/>
    </row>
    <row r="3" spans="1:1023 1027:2047 2051:3071 3075:4095 4099:5119 5123:6143 6147:7167 7171:8191 8195:9215 9219:10239 10243:11263 11267:12287 12291:13311 13315:14335 14339:15359 15363:16383" ht="28.8" x14ac:dyDescent="0.55000000000000004">
      <c r="A3" s="29" t="s">
        <v>29</v>
      </c>
      <c r="B3" s="26"/>
      <c r="C3" s="26"/>
      <c r="D3" s="26"/>
    </row>
    <row r="4" spans="1:1023 1027:2047 2051:3071 3075:4095 4099:5119 5123:6143 6147:7167 7171:8191 8195:9215 9219:10239 10243:11263 11267:12287 12291:13311 13315:14335 14339:15359 15363:16383" ht="18" x14ac:dyDescent="0.35">
      <c r="A4" s="27" t="s">
        <v>25</v>
      </c>
      <c r="B4" s="27"/>
      <c r="C4" s="27"/>
      <c r="D4" s="27"/>
    </row>
    <row r="5" spans="1:1023 1027:2047 2051:3071 3075:4095 4099:5119 5123:6143 6147:7167 7171:8191 8195:9215 9219:10239 10243:11263 11267:12287 12291:13311 13315:14335 14339:15359 15363:16383" ht="15.6" x14ac:dyDescent="0.3">
      <c r="A5" s="28" t="s">
        <v>27</v>
      </c>
      <c r="B5" s="28"/>
      <c r="C5" s="28"/>
      <c r="D5" s="28"/>
    </row>
    <row r="6" spans="1:1023 1027:2047 2051:3071 3075:4095 4099:5119 5123:6143 6147:7167 7171:8191 8195:9215 9219:10239 10243:11263 11267:12287 12291:13311 13315:14335 14339:15359 15363:16383" ht="15.6" x14ac:dyDescent="0.3">
      <c r="A6" s="28" t="s">
        <v>28</v>
      </c>
      <c r="B6" s="28"/>
      <c r="C6" s="28"/>
      <c r="D6" s="28"/>
    </row>
    <row r="7" spans="1:1023 1027:2047 2051:3071 3075:4095 4099:5119 5123:6143 6147:7167 7171:8191 8195:9215 9219:10239 10243:11263 11267:12287 12291:13311 13315:14335 14339:15359 15363:16383" ht="15" thickBot="1" x14ac:dyDescent="0.35">
      <c r="C7" s="1"/>
      <c r="D7" s="1"/>
    </row>
    <row r="8" spans="1:1023 1027:2047 2051:3071 3075:4095 4099:5119 5123:6143 6147:7167 7171:8191 8195:9215 9219:10239 10243:11263 11267:12287 12291:13311 13315:14335 14339:15359 15363:16383" x14ac:dyDescent="0.3">
      <c r="A8" s="24" t="s">
        <v>14</v>
      </c>
      <c r="B8" s="25"/>
      <c r="C8" s="4" t="s">
        <v>26</v>
      </c>
      <c r="D8" s="5" t="s">
        <v>9</v>
      </c>
    </row>
    <row r="9" spans="1:1023 1027:2047 2051:3071 3075:4095 4099:5119 5123:6143 6147:7167 7171:8191 8195:9215 9219:10239 10243:11263 11267:12287 12291:13311 13315:14335 14339:15359 15363:16383" x14ac:dyDescent="0.3">
      <c r="A9" s="6" t="s">
        <v>0</v>
      </c>
      <c r="B9" s="7">
        <v>2020</v>
      </c>
      <c r="C9" s="8" t="s">
        <v>24</v>
      </c>
      <c r="D9" s="9">
        <f>IF(C9&lt;&gt;0,+B9,0)</f>
        <v>2020</v>
      </c>
    </row>
    <row r="10" spans="1:1023 1027:2047 2051:3071 3075:4095 4099:5119 5123:6143 6147:7167 7171:8191 8195:9215 9219:10239 10243:11263 11267:12287 12291:13311 13315:14335 14339:15359 15363:16383" x14ac:dyDescent="0.3">
      <c r="A10" s="6" t="s">
        <v>1</v>
      </c>
      <c r="B10" s="7">
        <v>2666.4</v>
      </c>
      <c r="C10" s="8"/>
      <c r="D10" s="9">
        <f t="shared" ref="D10:D14" si="0">IF(C10&lt;&gt;0,+B10,0)</f>
        <v>0</v>
      </c>
    </row>
    <row r="11" spans="1:1023 1027:2047 2051:3071 3075:4095 4099:5119 5123:6143 6147:7167 7171:8191 8195:9215 9219:10239 10243:11263 11267:12287 12291:13311 13315:14335 14339:15359 15363:16383" x14ac:dyDescent="0.3">
      <c r="A11" s="6" t="s">
        <v>2</v>
      </c>
      <c r="B11" s="7">
        <v>3393.6</v>
      </c>
      <c r="C11" s="8"/>
      <c r="D11" s="9">
        <f t="shared" si="0"/>
        <v>0</v>
      </c>
    </row>
    <row r="12" spans="1:1023 1027:2047 2051:3071 3075:4095 4099:5119 5123:6143 6147:7167 7171:8191 8195:9215 9219:10239 10243:11263 11267:12287 12291:13311 13315:14335 14339:15359 15363:16383" x14ac:dyDescent="0.3">
      <c r="A12" s="6" t="s">
        <v>3</v>
      </c>
      <c r="B12" s="7">
        <v>3888.5</v>
      </c>
      <c r="C12" s="8"/>
      <c r="D12" s="9">
        <f t="shared" si="0"/>
        <v>0</v>
      </c>
    </row>
    <row r="13" spans="1:1023 1027:2047 2051:3071 3075:4095 4099:5119 5123:6143 6147:7167 7171:8191 8195:9215 9219:10239 10243:11263 11267:12287 12291:13311 13315:14335 14339:15359 15363:16383" x14ac:dyDescent="0.3">
      <c r="A13" s="6" t="s">
        <v>4</v>
      </c>
      <c r="B13" s="7">
        <v>4242</v>
      </c>
      <c r="C13" s="8"/>
      <c r="D13" s="9">
        <f t="shared" si="0"/>
        <v>0</v>
      </c>
    </row>
    <row r="14" spans="1:1023 1027:2047 2051:3071 3075:4095 4099:5119 5123:6143 6147:7167 7171:8191 8195:9215 9219:10239 10243:11263 11267:12287 12291:13311 13315:14335 14339:15359 15363:16383" x14ac:dyDescent="0.3">
      <c r="A14" s="6" t="s">
        <v>5</v>
      </c>
      <c r="B14" s="7">
        <v>4736.8999999999996</v>
      </c>
      <c r="C14" s="8"/>
      <c r="D14" s="9">
        <f t="shared" si="0"/>
        <v>0</v>
      </c>
    </row>
    <row r="15" spans="1:1023 1027:2047 2051:3071 3075:4095 4099:5119 5123:6143 6147:7167 7171:8191 8195:9215 9219:10239 10243:11263 11267:12287 12291:13311 13315:14335 14339:15359 15363:16383" x14ac:dyDescent="0.3">
      <c r="A15" s="6"/>
      <c r="B15" s="10"/>
      <c r="C15" s="23" t="s">
        <v>10</v>
      </c>
      <c r="D15" s="11"/>
      <c r="G15" s="2"/>
      <c r="K15" s="2"/>
      <c r="O15" s="2"/>
      <c r="S15" s="2"/>
      <c r="W15" s="2"/>
      <c r="AA15" s="2"/>
      <c r="AE15" s="2"/>
      <c r="AI15" s="2"/>
      <c r="AM15" s="2"/>
      <c r="AQ15" s="2"/>
      <c r="AU15" s="2"/>
      <c r="AY15" s="2"/>
      <c r="BC15" s="2"/>
      <c r="BG15" s="2"/>
      <c r="BK15" s="2"/>
      <c r="BO15" s="2"/>
      <c r="BS15" s="2"/>
      <c r="BW15" s="2"/>
      <c r="CA15" s="2"/>
      <c r="CE15" s="2"/>
      <c r="CI15" s="2"/>
      <c r="CM15" s="2"/>
      <c r="CQ15" s="2"/>
      <c r="CU15" s="2"/>
      <c r="CY15" s="2"/>
      <c r="DC15" s="2"/>
      <c r="DG15" s="2"/>
      <c r="DK15" s="2"/>
      <c r="DO15" s="2"/>
      <c r="DS15" s="2"/>
      <c r="DW15" s="2"/>
      <c r="EA15" s="2"/>
      <c r="EE15" s="2"/>
      <c r="EI15" s="2"/>
      <c r="EM15" s="2"/>
      <c r="EQ15" s="2"/>
      <c r="EU15" s="2"/>
      <c r="EY15" s="2"/>
      <c r="FC15" s="2"/>
      <c r="FG15" s="2"/>
      <c r="FK15" s="2"/>
      <c r="FO15" s="2"/>
      <c r="FS15" s="2"/>
      <c r="FW15" s="2"/>
      <c r="GA15" s="2"/>
      <c r="GE15" s="2"/>
      <c r="GI15" s="2"/>
      <c r="GM15" s="2"/>
      <c r="GQ15" s="2"/>
      <c r="GU15" s="2"/>
      <c r="GY15" s="2"/>
      <c r="HC15" s="2"/>
      <c r="HG15" s="2"/>
      <c r="HK15" s="2"/>
      <c r="HO15" s="2"/>
      <c r="HS15" s="2"/>
      <c r="HW15" s="2"/>
      <c r="IA15" s="2"/>
      <c r="IE15" s="2"/>
      <c r="II15" s="2"/>
      <c r="IM15" s="2"/>
      <c r="IQ15" s="2"/>
      <c r="IU15" s="2"/>
      <c r="IY15" s="2"/>
      <c r="JC15" s="2"/>
      <c r="JG15" s="2"/>
      <c r="JK15" s="2"/>
      <c r="JO15" s="2"/>
      <c r="JS15" s="2"/>
      <c r="JW15" s="2"/>
      <c r="KA15" s="2"/>
      <c r="KE15" s="2"/>
      <c r="KI15" s="2"/>
      <c r="KM15" s="2"/>
      <c r="KQ15" s="2"/>
      <c r="KU15" s="2"/>
      <c r="KY15" s="2"/>
      <c r="LC15" s="2"/>
      <c r="LG15" s="2"/>
      <c r="LK15" s="2"/>
      <c r="LO15" s="2"/>
      <c r="LS15" s="2"/>
      <c r="LW15" s="2"/>
      <c r="MA15" s="2"/>
      <c r="ME15" s="2"/>
      <c r="MI15" s="2"/>
      <c r="MM15" s="2"/>
      <c r="MQ15" s="2"/>
      <c r="MU15" s="2"/>
      <c r="MY15" s="2"/>
      <c r="NC15" s="2"/>
      <c r="NG15" s="2"/>
      <c r="NK15" s="2"/>
      <c r="NO15" s="2"/>
      <c r="NS15" s="2"/>
      <c r="NW15" s="2"/>
      <c r="OA15" s="2"/>
      <c r="OE15" s="2"/>
      <c r="OI15" s="2"/>
      <c r="OM15" s="2"/>
      <c r="OQ15" s="2"/>
      <c r="OU15" s="2"/>
      <c r="OY15" s="2"/>
      <c r="PC15" s="2"/>
      <c r="PG15" s="2"/>
      <c r="PK15" s="2"/>
      <c r="PO15" s="2"/>
      <c r="PS15" s="2"/>
      <c r="PW15" s="2"/>
      <c r="QA15" s="2"/>
      <c r="QE15" s="2"/>
      <c r="QI15" s="2"/>
      <c r="QM15" s="2"/>
      <c r="QQ15" s="2"/>
      <c r="QU15" s="2"/>
      <c r="QY15" s="2"/>
      <c r="RC15" s="2"/>
      <c r="RG15" s="2"/>
      <c r="RK15" s="2"/>
      <c r="RO15" s="2"/>
      <c r="RS15" s="2"/>
      <c r="RW15" s="2"/>
      <c r="SA15" s="2"/>
      <c r="SE15" s="2"/>
      <c r="SI15" s="2"/>
      <c r="SM15" s="2"/>
      <c r="SQ15" s="2"/>
      <c r="SU15" s="2"/>
      <c r="SY15" s="2"/>
      <c r="TC15" s="2"/>
      <c r="TG15" s="2"/>
      <c r="TK15" s="2"/>
      <c r="TO15" s="2"/>
      <c r="TS15" s="2"/>
      <c r="TW15" s="2"/>
      <c r="UA15" s="2"/>
      <c r="UE15" s="2"/>
      <c r="UI15" s="2"/>
      <c r="UM15" s="2"/>
      <c r="UQ15" s="2"/>
      <c r="UU15" s="2"/>
      <c r="UY15" s="2"/>
      <c r="VC15" s="2"/>
      <c r="VG15" s="2"/>
      <c r="VK15" s="2"/>
      <c r="VO15" s="2"/>
      <c r="VS15" s="2"/>
      <c r="VW15" s="2"/>
      <c r="WA15" s="2"/>
      <c r="WE15" s="2"/>
      <c r="WI15" s="2"/>
      <c r="WM15" s="2"/>
      <c r="WQ15" s="2"/>
      <c r="WU15" s="2"/>
      <c r="WY15" s="2"/>
      <c r="XC15" s="2"/>
      <c r="XG15" s="2"/>
      <c r="XK15" s="2"/>
      <c r="XO15" s="2"/>
      <c r="XS15" s="2"/>
      <c r="XW15" s="2"/>
      <c r="YA15" s="2"/>
      <c r="YE15" s="2"/>
      <c r="YI15" s="2"/>
      <c r="YM15" s="2"/>
      <c r="YQ15" s="2"/>
      <c r="YU15" s="2"/>
      <c r="YY15" s="2"/>
      <c r="ZC15" s="2"/>
      <c r="ZG15" s="2"/>
      <c r="ZK15" s="2"/>
      <c r="ZO15" s="2"/>
      <c r="ZS15" s="2"/>
      <c r="ZW15" s="2"/>
      <c r="AAA15" s="2"/>
      <c r="AAE15" s="2"/>
      <c r="AAI15" s="2"/>
      <c r="AAM15" s="2"/>
      <c r="AAQ15" s="2"/>
      <c r="AAU15" s="2"/>
      <c r="AAY15" s="2"/>
      <c r="ABC15" s="2"/>
      <c r="ABG15" s="2"/>
      <c r="ABK15" s="2"/>
      <c r="ABO15" s="2"/>
      <c r="ABS15" s="2"/>
      <c r="ABW15" s="2"/>
      <c r="ACA15" s="2"/>
      <c r="ACE15" s="2"/>
      <c r="ACI15" s="2"/>
      <c r="ACM15" s="2"/>
      <c r="ACQ15" s="2"/>
      <c r="ACU15" s="2"/>
      <c r="ACY15" s="2"/>
      <c r="ADC15" s="2"/>
      <c r="ADG15" s="2"/>
      <c r="ADK15" s="2"/>
      <c r="ADO15" s="2"/>
      <c r="ADS15" s="2"/>
      <c r="ADW15" s="2"/>
      <c r="AEA15" s="2"/>
      <c r="AEE15" s="2"/>
      <c r="AEI15" s="2"/>
      <c r="AEM15" s="2"/>
      <c r="AEQ15" s="2"/>
      <c r="AEU15" s="2"/>
      <c r="AEY15" s="2"/>
      <c r="AFC15" s="2"/>
      <c r="AFG15" s="2"/>
      <c r="AFK15" s="2"/>
      <c r="AFO15" s="2"/>
      <c r="AFS15" s="2"/>
      <c r="AFW15" s="2"/>
      <c r="AGA15" s="2"/>
      <c r="AGE15" s="2"/>
      <c r="AGI15" s="2"/>
      <c r="AGM15" s="2"/>
      <c r="AGQ15" s="2"/>
      <c r="AGU15" s="2"/>
      <c r="AGY15" s="2"/>
      <c r="AHC15" s="2"/>
      <c r="AHG15" s="2"/>
      <c r="AHK15" s="2"/>
      <c r="AHO15" s="2"/>
      <c r="AHS15" s="2"/>
      <c r="AHW15" s="2"/>
      <c r="AIA15" s="2"/>
      <c r="AIE15" s="2"/>
      <c r="AII15" s="2"/>
      <c r="AIM15" s="2"/>
      <c r="AIQ15" s="2"/>
      <c r="AIU15" s="2"/>
      <c r="AIY15" s="2"/>
      <c r="AJC15" s="2"/>
      <c r="AJG15" s="2"/>
      <c r="AJK15" s="2"/>
      <c r="AJO15" s="2"/>
      <c r="AJS15" s="2"/>
      <c r="AJW15" s="2"/>
      <c r="AKA15" s="2"/>
      <c r="AKE15" s="2"/>
      <c r="AKI15" s="2"/>
      <c r="AKM15" s="2"/>
      <c r="AKQ15" s="2"/>
      <c r="AKU15" s="2"/>
      <c r="AKY15" s="2"/>
      <c r="ALC15" s="2"/>
      <c r="ALG15" s="2"/>
      <c r="ALK15" s="2"/>
      <c r="ALO15" s="2"/>
      <c r="ALS15" s="2"/>
      <c r="ALW15" s="2"/>
      <c r="AMA15" s="2"/>
      <c r="AME15" s="2"/>
      <c r="AMI15" s="2"/>
      <c r="AMM15" s="2"/>
      <c r="AMQ15" s="2"/>
      <c r="AMU15" s="2"/>
      <c r="AMY15" s="2"/>
      <c r="ANC15" s="2"/>
      <c r="ANG15" s="2"/>
      <c r="ANK15" s="2"/>
      <c r="ANO15" s="2"/>
      <c r="ANS15" s="2"/>
      <c r="ANW15" s="2"/>
      <c r="AOA15" s="2"/>
      <c r="AOE15" s="2"/>
      <c r="AOI15" s="2"/>
      <c r="AOM15" s="2"/>
      <c r="AOQ15" s="2"/>
      <c r="AOU15" s="2"/>
      <c r="AOY15" s="2"/>
      <c r="APC15" s="2"/>
      <c r="APG15" s="2"/>
      <c r="APK15" s="2"/>
      <c r="APO15" s="2"/>
      <c r="APS15" s="2"/>
      <c r="APW15" s="2"/>
      <c r="AQA15" s="2"/>
      <c r="AQE15" s="2"/>
      <c r="AQI15" s="2"/>
      <c r="AQM15" s="2"/>
      <c r="AQQ15" s="2"/>
      <c r="AQU15" s="2"/>
      <c r="AQY15" s="2"/>
      <c r="ARC15" s="2"/>
      <c r="ARG15" s="2"/>
      <c r="ARK15" s="2"/>
      <c r="ARO15" s="2"/>
      <c r="ARS15" s="2"/>
      <c r="ARW15" s="2"/>
      <c r="ASA15" s="2"/>
      <c r="ASE15" s="2"/>
      <c r="ASI15" s="2"/>
      <c r="ASM15" s="2"/>
      <c r="ASQ15" s="2"/>
      <c r="ASU15" s="2"/>
      <c r="ASY15" s="2"/>
      <c r="ATC15" s="2"/>
      <c r="ATG15" s="2"/>
      <c r="ATK15" s="2"/>
      <c r="ATO15" s="2"/>
      <c r="ATS15" s="2"/>
      <c r="ATW15" s="2"/>
      <c r="AUA15" s="2"/>
      <c r="AUE15" s="2"/>
      <c r="AUI15" s="2"/>
      <c r="AUM15" s="2"/>
      <c r="AUQ15" s="2"/>
      <c r="AUU15" s="2"/>
      <c r="AUY15" s="2"/>
      <c r="AVC15" s="2"/>
      <c r="AVG15" s="2"/>
      <c r="AVK15" s="2"/>
      <c r="AVO15" s="2"/>
      <c r="AVS15" s="2"/>
      <c r="AVW15" s="2"/>
      <c r="AWA15" s="2"/>
      <c r="AWE15" s="2"/>
      <c r="AWI15" s="2"/>
      <c r="AWM15" s="2"/>
      <c r="AWQ15" s="2"/>
      <c r="AWU15" s="2"/>
      <c r="AWY15" s="2"/>
      <c r="AXC15" s="2"/>
      <c r="AXG15" s="2"/>
      <c r="AXK15" s="2"/>
      <c r="AXO15" s="2"/>
      <c r="AXS15" s="2"/>
      <c r="AXW15" s="2"/>
      <c r="AYA15" s="2"/>
      <c r="AYE15" s="2"/>
      <c r="AYI15" s="2"/>
      <c r="AYM15" s="2"/>
      <c r="AYQ15" s="2"/>
      <c r="AYU15" s="2"/>
      <c r="AYY15" s="2"/>
      <c r="AZC15" s="2"/>
      <c r="AZG15" s="2"/>
      <c r="AZK15" s="2"/>
      <c r="AZO15" s="2"/>
      <c r="AZS15" s="2"/>
      <c r="AZW15" s="2"/>
      <c r="BAA15" s="2"/>
      <c r="BAE15" s="2"/>
      <c r="BAI15" s="2"/>
      <c r="BAM15" s="2"/>
      <c r="BAQ15" s="2"/>
      <c r="BAU15" s="2"/>
      <c r="BAY15" s="2"/>
      <c r="BBC15" s="2"/>
      <c r="BBG15" s="2"/>
      <c r="BBK15" s="2"/>
      <c r="BBO15" s="2"/>
      <c r="BBS15" s="2"/>
      <c r="BBW15" s="2"/>
      <c r="BCA15" s="2"/>
      <c r="BCE15" s="2"/>
      <c r="BCI15" s="2"/>
      <c r="BCM15" s="2"/>
      <c r="BCQ15" s="2"/>
      <c r="BCU15" s="2"/>
      <c r="BCY15" s="2"/>
      <c r="BDC15" s="2"/>
      <c r="BDG15" s="2"/>
      <c r="BDK15" s="2"/>
      <c r="BDO15" s="2"/>
      <c r="BDS15" s="2"/>
      <c r="BDW15" s="2"/>
      <c r="BEA15" s="2"/>
      <c r="BEE15" s="2"/>
      <c r="BEI15" s="2"/>
      <c r="BEM15" s="2"/>
      <c r="BEQ15" s="2"/>
      <c r="BEU15" s="2"/>
      <c r="BEY15" s="2"/>
      <c r="BFC15" s="2"/>
      <c r="BFG15" s="2"/>
      <c r="BFK15" s="2"/>
      <c r="BFO15" s="2"/>
      <c r="BFS15" s="2"/>
      <c r="BFW15" s="2"/>
      <c r="BGA15" s="2"/>
      <c r="BGE15" s="2"/>
      <c r="BGI15" s="2"/>
      <c r="BGM15" s="2"/>
      <c r="BGQ15" s="2"/>
      <c r="BGU15" s="2"/>
      <c r="BGY15" s="2"/>
      <c r="BHC15" s="2"/>
      <c r="BHG15" s="2"/>
      <c r="BHK15" s="2"/>
      <c r="BHO15" s="2"/>
      <c r="BHS15" s="2"/>
      <c r="BHW15" s="2"/>
      <c r="BIA15" s="2"/>
      <c r="BIE15" s="2"/>
      <c r="BII15" s="2"/>
      <c r="BIM15" s="2"/>
      <c r="BIQ15" s="2"/>
      <c r="BIU15" s="2"/>
      <c r="BIY15" s="2"/>
      <c r="BJC15" s="2"/>
      <c r="BJG15" s="2"/>
      <c r="BJK15" s="2"/>
      <c r="BJO15" s="2"/>
      <c r="BJS15" s="2"/>
      <c r="BJW15" s="2"/>
      <c r="BKA15" s="2"/>
      <c r="BKE15" s="2"/>
      <c r="BKI15" s="2"/>
      <c r="BKM15" s="2"/>
      <c r="BKQ15" s="2"/>
      <c r="BKU15" s="2"/>
      <c r="BKY15" s="2"/>
      <c r="BLC15" s="2"/>
      <c r="BLG15" s="2"/>
      <c r="BLK15" s="2"/>
      <c r="BLO15" s="2"/>
      <c r="BLS15" s="2"/>
      <c r="BLW15" s="2"/>
      <c r="BMA15" s="2"/>
      <c r="BME15" s="2"/>
      <c r="BMI15" s="2"/>
      <c r="BMM15" s="2"/>
      <c r="BMQ15" s="2"/>
      <c r="BMU15" s="2"/>
      <c r="BMY15" s="2"/>
      <c r="BNC15" s="2"/>
      <c r="BNG15" s="2"/>
      <c r="BNK15" s="2"/>
      <c r="BNO15" s="2"/>
      <c r="BNS15" s="2"/>
      <c r="BNW15" s="2"/>
      <c r="BOA15" s="2"/>
      <c r="BOE15" s="2"/>
      <c r="BOI15" s="2"/>
      <c r="BOM15" s="2"/>
      <c r="BOQ15" s="2"/>
      <c r="BOU15" s="2"/>
      <c r="BOY15" s="2"/>
      <c r="BPC15" s="2"/>
      <c r="BPG15" s="2"/>
      <c r="BPK15" s="2"/>
      <c r="BPO15" s="2"/>
      <c r="BPS15" s="2"/>
      <c r="BPW15" s="2"/>
      <c r="BQA15" s="2"/>
      <c r="BQE15" s="2"/>
      <c r="BQI15" s="2"/>
      <c r="BQM15" s="2"/>
      <c r="BQQ15" s="2"/>
      <c r="BQU15" s="2"/>
      <c r="BQY15" s="2"/>
      <c r="BRC15" s="2"/>
      <c r="BRG15" s="2"/>
      <c r="BRK15" s="2"/>
      <c r="BRO15" s="2"/>
      <c r="BRS15" s="2"/>
      <c r="BRW15" s="2"/>
      <c r="BSA15" s="2"/>
      <c r="BSE15" s="2"/>
      <c r="BSI15" s="2"/>
      <c r="BSM15" s="2"/>
      <c r="BSQ15" s="2"/>
      <c r="BSU15" s="2"/>
      <c r="BSY15" s="2"/>
      <c r="BTC15" s="2"/>
      <c r="BTG15" s="2"/>
      <c r="BTK15" s="2"/>
      <c r="BTO15" s="2"/>
      <c r="BTS15" s="2"/>
      <c r="BTW15" s="2"/>
      <c r="BUA15" s="2"/>
      <c r="BUE15" s="2"/>
      <c r="BUI15" s="2"/>
      <c r="BUM15" s="2"/>
      <c r="BUQ15" s="2"/>
      <c r="BUU15" s="2"/>
      <c r="BUY15" s="2"/>
      <c r="BVC15" s="2"/>
      <c r="BVG15" s="2"/>
      <c r="BVK15" s="2"/>
      <c r="BVO15" s="2"/>
      <c r="BVS15" s="2"/>
      <c r="BVW15" s="2"/>
      <c r="BWA15" s="2"/>
      <c r="BWE15" s="2"/>
      <c r="BWI15" s="2"/>
      <c r="BWM15" s="2"/>
      <c r="BWQ15" s="2"/>
      <c r="BWU15" s="2"/>
      <c r="BWY15" s="2"/>
      <c r="BXC15" s="2"/>
      <c r="BXG15" s="2"/>
      <c r="BXK15" s="2"/>
      <c r="BXO15" s="2"/>
      <c r="BXS15" s="2"/>
      <c r="BXW15" s="2"/>
      <c r="BYA15" s="2"/>
      <c r="BYE15" s="2"/>
      <c r="BYI15" s="2"/>
      <c r="BYM15" s="2"/>
      <c r="BYQ15" s="2"/>
      <c r="BYU15" s="2"/>
      <c r="BYY15" s="2"/>
      <c r="BZC15" s="2"/>
      <c r="BZG15" s="2"/>
      <c r="BZK15" s="2"/>
      <c r="BZO15" s="2"/>
      <c r="BZS15" s="2"/>
      <c r="BZW15" s="2"/>
      <c r="CAA15" s="2"/>
      <c r="CAE15" s="2"/>
      <c r="CAI15" s="2"/>
      <c r="CAM15" s="2"/>
      <c r="CAQ15" s="2"/>
      <c r="CAU15" s="2"/>
      <c r="CAY15" s="2"/>
      <c r="CBC15" s="2"/>
      <c r="CBG15" s="2"/>
      <c r="CBK15" s="2"/>
      <c r="CBO15" s="2"/>
      <c r="CBS15" s="2"/>
      <c r="CBW15" s="2"/>
      <c r="CCA15" s="2"/>
      <c r="CCE15" s="2"/>
      <c r="CCI15" s="2"/>
      <c r="CCM15" s="2"/>
      <c r="CCQ15" s="2"/>
      <c r="CCU15" s="2"/>
      <c r="CCY15" s="2"/>
      <c r="CDC15" s="2"/>
      <c r="CDG15" s="2"/>
      <c r="CDK15" s="2"/>
      <c r="CDO15" s="2"/>
      <c r="CDS15" s="2"/>
      <c r="CDW15" s="2"/>
      <c r="CEA15" s="2"/>
      <c r="CEE15" s="2"/>
      <c r="CEI15" s="2"/>
      <c r="CEM15" s="2"/>
      <c r="CEQ15" s="2"/>
      <c r="CEU15" s="2"/>
      <c r="CEY15" s="2"/>
      <c r="CFC15" s="2"/>
      <c r="CFG15" s="2"/>
      <c r="CFK15" s="2"/>
      <c r="CFO15" s="2"/>
      <c r="CFS15" s="2"/>
      <c r="CFW15" s="2"/>
      <c r="CGA15" s="2"/>
      <c r="CGE15" s="2"/>
      <c r="CGI15" s="2"/>
      <c r="CGM15" s="2"/>
      <c r="CGQ15" s="2"/>
      <c r="CGU15" s="2"/>
      <c r="CGY15" s="2"/>
      <c r="CHC15" s="2"/>
      <c r="CHG15" s="2"/>
      <c r="CHK15" s="2"/>
      <c r="CHO15" s="2"/>
      <c r="CHS15" s="2"/>
      <c r="CHW15" s="2"/>
      <c r="CIA15" s="2"/>
      <c r="CIE15" s="2"/>
      <c r="CII15" s="2"/>
      <c r="CIM15" s="2"/>
      <c r="CIQ15" s="2"/>
      <c r="CIU15" s="2"/>
      <c r="CIY15" s="2"/>
      <c r="CJC15" s="2"/>
      <c r="CJG15" s="2"/>
      <c r="CJK15" s="2"/>
      <c r="CJO15" s="2"/>
      <c r="CJS15" s="2"/>
      <c r="CJW15" s="2"/>
      <c r="CKA15" s="2"/>
      <c r="CKE15" s="2"/>
      <c r="CKI15" s="2"/>
      <c r="CKM15" s="2"/>
      <c r="CKQ15" s="2"/>
      <c r="CKU15" s="2"/>
      <c r="CKY15" s="2"/>
      <c r="CLC15" s="2"/>
      <c r="CLG15" s="2"/>
      <c r="CLK15" s="2"/>
      <c r="CLO15" s="2"/>
      <c r="CLS15" s="2"/>
      <c r="CLW15" s="2"/>
      <c r="CMA15" s="2"/>
      <c r="CME15" s="2"/>
      <c r="CMI15" s="2"/>
      <c r="CMM15" s="2"/>
      <c r="CMQ15" s="2"/>
      <c r="CMU15" s="2"/>
      <c r="CMY15" s="2"/>
      <c r="CNC15" s="2"/>
      <c r="CNG15" s="2"/>
      <c r="CNK15" s="2"/>
      <c r="CNO15" s="2"/>
      <c r="CNS15" s="2"/>
      <c r="CNW15" s="2"/>
      <c r="COA15" s="2"/>
      <c r="COE15" s="2"/>
      <c r="COI15" s="2"/>
      <c r="COM15" s="2"/>
      <c r="COQ15" s="2"/>
      <c r="COU15" s="2"/>
      <c r="COY15" s="2"/>
      <c r="CPC15" s="2"/>
      <c r="CPG15" s="2"/>
      <c r="CPK15" s="2"/>
      <c r="CPO15" s="2"/>
      <c r="CPS15" s="2"/>
      <c r="CPW15" s="2"/>
      <c r="CQA15" s="2"/>
      <c r="CQE15" s="2"/>
      <c r="CQI15" s="2"/>
      <c r="CQM15" s="2"/>
      <c r="CQQ15" s="2"/>
      <c r="CQU15" s="2"/>
      <c r="CQY15" s="2"/>
      <c r="CRC15" s="2"/>
      <c r="CRG15" s="2"/>
      <c r="CRK15" s="2"/>
      <c r="CRO15" s="2"/>
      <c r="CRS15" s="2"/>
      <c r="CRW15" s="2"/>
      <c r="CSA15" s="2"/>
      <c r="CSE15" s="2"/>
      <c r="CSI15" s="2"/>
      <c r="CSM15" s="2"/>
      <c r="CSQ15" s="2"/>
      <c r="CSU15" s="2"/>
      <c r="CSY15" s="2"/>
      <c r="CTC15" s="2"/>
      <c r="CTG15" s="2"/>
      <c r="CTK15" s="2"/>
      <c r="CTO15" s="2"/>
      <c r="CTS15" s="2"/>
      <c r="CTW15" s="2"/>
      <c r="CUA15" s="2"/>
      <c r="CUE15" s="2"/>
      <c r="CUI15" s="2"/>
      <c r="CUM15" s="2"/>
      <c r="CUQ15" s="2"/>
      <c r="CUU15" s="2"/>
      <c r="CUY15" s="2"/>
      <c r="CVC15" s="2"/>
      <c r="CVG15" s="2"/>
      <c r="CVK15" s="2"/>
      <c r="CVO15" s="2"/>
      <c r="CVS15" s="2"/>
      <c r="CVW15" s="2"/>
      <c r="CWA15" s="2"/>
      <c r="CWE15" s="2"/>
      <c r="CWI15" s="2"/>
      <c r="CWM15" s="2"/>
      <c r="CWQ15" s="2"/>
      <c r="CWU15" s="2"/>
      <c r="CWY15" s="2"/>
      <c r="CXC15" s="2"/>
      <c r="CXG15" s="2"/>
      <c r="CXK15" s="2"/>
      <c r="CXO15" s="2"/>
      <c r="CXS15" s="2"/>
      <c r="CXW15" s="2"/>
      <c r="CYA15" s="2"/>
      <c r="CYE15" s="2"/>
      <c r="CYI15" s="2"/>
      <c r="CYM15" s="2"/>
      <c r="CYQ15" s="2"/>
      <c r="CYU15" s="2"/>
      <c r="CYY15" s="2"/>
      <c r="CZC15" s="2"/>
      <c r="CZG15" s="2"/>
      <c r="CZK15" s="2"/>
      <c r="CZO15" s="2"/>
      <c r="CZS15" s="2"/>
      <c r="CZW15" s="2"/>
      <c r="DAA15" s="2"/>
      <c r="DAE15" s="2"/>
      <c r="DAI15" s="2"/>
      <c r="DAM15" s="2"/>
      <c r="DAQ15" s="2"/>
      <c r="DAU15" s="2"/>
      <c r="DAY15" s="2"/>
      <c r="DBC15" s="2"/>
      <c r="DBG15" s="2"/>
      <c r="DBK15" s="2"/>
      <c r="DBO15" s="2"/>
      <c r="DBS15" s="2"/>
      <c r="DBW15" s="2"/>
      <c r="DCA15" s="2"/>
      <c r="DCE15" s="2"/>
      <c r="DCI15" s="2"/>
      <c r="DCM15" s="2"/>
      <c r="DCQ15" s="2"/>
      <c r="DCU15" s="2"/>
      <c r="DCY15" s="2"/>
      <c r="DDC15" s="2"/>
      <c r="DDG15" s="2"/>
      <c r="DDK15" s="2"/>
      <c r="DDO15" s="2"/>
      <c r="DDS15" s="2"/>
      <c r="DDW15" s="2"/>
      <c r="DEA15" s="2"/>
      <c r="DEE15" s="2"/>
      <c r="DEI15" s="2"/>
      <c r="DEM15" s="2"/>
      <c r="DEQ15" s="2"/>
      <c r="DEU15" s="2"/>
      <c r="DEY15" s="2"/>
      <c r="DFC15" s="2"/>
      <c r="DFG15" s="2"/>
      <c r="DFK15" s="2"/>
      <c r="DFO15" s="2"/>
      <c r="DFS15" s="2"/>
      <c r="DFW15" s="2"/>
      <c r="DGA15" s="2"/>
      <c r="DGE15" s="2"/>
      <c r="DGI15" s="2"/>
      <c r="DGM15" s="2"/>
      <c r="DGQ15" s="2"/>
      <c r="DGU15" s="2"/>
      <c r="DGY15" s="2"/>
      <c r="DHC15" s="2"/>
      <c r="DHG15" s="2"/>
      <c r="DHK15" s="2"/>
      <c r="DHO15" s="2"/>
      <c r="DHS15" s="2"/>
      <c r="DHW15" s="2"/>
      <c r="DIA15" s="2"/>
      <c r="DIE15" s="2"/>
      <c r="DII15" s="2"/>
      <c r="DIM15" s="2"/>
      <c r="DIQ15" s="2"/>
      <c r="DIU15" s="2"/>
      <c r="DIY15" s="2"/>
      <c r="DJC15" s="2"/>
      <c r="DJG15" s="2"/>
      <c r="DJK15" s="2"/>
      <c r="DJO15" s="2"/>
      <c r="DJS15" s="2"/>
      <c r="DJW15" s="2"/>
      <c r="DKA15" s="2"/>
      <c r="DKE15" s="2"/>
      <c r="DKI15" s="2"/>
      <c r="DKM15" s="2"/>
      <c r="DKQ15" s="2"/>
      <c r="DKU15" s="2"/>
      <c r="DKY15" s="2"/>
      <c r="DLC15" s="2"/>
      <c r="DLG15" s="2"/>
      <c r="DLK15" s="2"/>
      <c r="DLO15" s="2"/>
      <c r="DLS15" s="2"/>
      <c r="DLW15" s="2"/>
      <c r="DMA15" s="2"/>
      <c r="DME15" s="2"/>
      <c r="DMI15" s="2"/>
      <c r="DMM15" s="2"/>
      <c r="DMQ15" s="2"/>
      <c r="DMU15" s="2"/>
      <c r="DMY15" s="2"/>
      <c r="DNC15" s="2"/>
      <c r="DNG15" s="2"/>
      <c r="DNK15" s="2"/>
      <c r="DNO15" s="2"/>
      <c r="DNS15" s="2"/>
      <c r="DNW15" s="2"/>
      <c r="DOA15" s="2"/>
      <c r="DOE15" s="2"/>
      <c r="DOI15" s="2"/>
      <c r="DOM15" s="2"/>
      <c r="DOQ15" s="2"/>
      <c r="DOU15" s="2"/>
      <c r="DOY15" s="2"/>
      <c r="DPC15" s="2"/>
      <c r="DPG15" s="2"/>
      <c r="DPK15" s="2"/>
      <c r="DPO15" s="2"/>
      <c r="DPS15" s="2"/>
      <c r="DPW15" s="2"/>
      <c r="DQA15" s="2"/>
      <c r="DQE15" s="2"/>
      <c r="DQI15" s="2"/>
      <c r="DQM15" s="2"/>
      <c r="DQQ15" s="2"/>
      <c r="DQU15" s="2"/>
      <c r="DQY15" s="2"/>
      <c r="DRC15" s="2"/>
      <c r="DRG15" s="2"/>
      <c r="DRK15" s="2"/>
      <c r="DRO15" s="2"/>
      <c r="DRS15" s="2"/>
      <c r="DRW15" s="2"/>
      <c r="DSA15" s="2"/>
      <c r="DSE15" s="2"/>
      <c r="DSI15" s="2"/>
      <c r="DSM15" s="2"/>
      <c r="DSQ15" s="2"/>
      <c r="DSU15" s="2"/>
      <c r="DSY15" s="2"/>
      <c r="DTC15" s="2"/>
      <c r="DTG15" s="2"/>
      <c r="DTK15" s="2"/>
      <c r="DTO15" s="2"/>
      <c r="DTS15" s="2"/>
      <c r="DTW15" s="2"/>
      <c r="DUA15" s="2"/>
      <c r="DUE15" s="2"/>
      <c r="DUI15" s="2"/>
      <c r="DUM15" s="2"/>
      <c r="DUQ15" s="2"/>
      <c r="DUU15" s="2"/>
      <c r="DUY15" s="2"/>
      <c r="DVC15" s="2"/>
      <c r="DVG15" s="2"/>
      <c r="DVK15" s="2"/>
      <c r="DVO15" s="2"/>
      <c r="DVS15" s="2"/>
      <c r="DVW15" s="2"/>
      <c r="DWA15" s="2"/>
      <c r="DWE15" s="2"/>
      <c r="DWI15" s="2"/>
      <c r="DWM15" s="2"/>
      <c r="DWQ15" s="2"/>
      <c r="DWU15" s="2"/>
      <c r="DWY15" s="2"/>
      <c r="DXC15" s="2"/>
      <c r="DXG15" s="2"/>
      <c r="DXK15" s="2"/>
      <c r="DXO15" s="2"/>
      <c r="DXS15" s="2"/>
      <c r="DXW15" s="2"/>
      <c r="DYA15" s="2"/>
      <c r="DYE15" s="2"/>
      <c r="DYI15" s="2"/>
      <c r="DYM15" s="2"/>
      <c r="DYQ15" s="2"/>
      <c r="DYU15" s="2"/>
      <c r="DYY15" s="2"/>
      <c r="DZC15" s="2"/>
      <c r="DZG15" s="2"/>
      <c r="DZK15" s="2"/>
      <c r="DZO15" s="2"/>
      <c r="DZS15" s="2"/>
      <c r="DZW15" s="2"/>
      <c r="EAA15" s="2"/>
      <c r="EAE15" s="2"/>
      <c r="EAI15" s="2"/>
      <c r="EAM15" s="2"/>
      <c r="EAQ15" s="2"/>
      <c r="EAU15" s="2"/>
      <c r="EAY15" s="2"/>
      <c r="EBC15" s="2"/>
      <c r="EBG15" s="2"/>
      <c r="EBK15" s="2"/>
      <c r="EBO15" s="2"/>
      <c r="EBS15" s="2"/>
      <c r="EBW15" s="2"/>
      <c r="ECA15" s="2"/>
      <c r="ECE15" s="2"/>
      <c r="ECI15" s="2"/>
      <c r="ECM15" s="2"/>
      <c r="ECQ15" s="2"/>
      <c r="ECU15" s="2"/>
      <c r="ECY15" s="2"/>
      <c r="EDC15" s="2"/>
      <c r="EDG15" s="2"/>
      <c r="EDK15" s="2"/>
      <c r="EDO15" s="2"/>
      <c r="EDS15" s="2"/>
      <c r="EDW15" s="2"/>
      <c r="EEA15" s="2"/>
      <c r="EEE15" s="2"/>
      <c r="EEI15" s="2"/>
      <c r="EEM15" s="2"/>
      <c r="EEQ15" s="2"/>
      <c r="EEU15" s="2"/>
      <c r="EEY15" s="2"/>
      <c r="EFC15" s="2"/>
      <c r="EFG15" s="2"/>
      <c r="EFK15" s="2"/>
      <c r="EFO15" s="2"/>
      <c r="EFS15" s="2"/>
      <c r="EFW15" s="2"/>
      <c r="EGA15" s="2"/>
      <c r="EGE15" s="2"/>
      <c r="EGI15" s="2"/>
      <c r="EGM15" s="2"/>
      <c r="EGQ15" s="2"/>
      <c r="EGU15" s="2"/>
      <c r="EGY15" s="2"/>
      <c r="EHC15" s="2"/>
      <c r="EHG15" s="2"/>
      <c r="EHK15" s="2"/>
      <c r="EHO15" s="2"/>
      <c r="EHS15" s="2"/>
      <c r="EHW15" s="2"/>
      <c r="EIA15" s="2"/>
      <c r="EIE15" s="2"/>
      <c r="EII15" s="2"/>
      <c r="EIM15" s="2"/>
      <c r="EIQ15" s="2"/>
      <c r="EIU15" s="2"/>
      <c r="EIY15" s="2"/>
      <c r="EJC15" s="2"/>
      <c r="EJG15" s="2"/>
      <c r="EJK15" s="2"/>
      <c r="EJO15" s="2"/>
      <c r="EJS15" s="2"/>
      <c r="EJW15" s="2"/>
      <c r="EKA15" s="2"/>
      <c r="EKE15" s="2"/>
      <c r="EKI15" s="2"/>
      <c r="EKM15" s="2"/>
      <c r="EKQ15" s="2"/>
      <c r="EKU15" s="2"/>
      <c r="EKY15" s="2"/>
      <c r="ELC15" s="2"/>
      <c r="ELG15" s="2"/>
      <c r="ELK15" s="2"/>
      <c r="ELO15" s="2"/>
      <c r="ELS15" s="2"/>
      <c r="ELW15" s="2"/>
      <c r="EMA15" s="2"/>
      <c r="EME15" s="2"/>
      <c r="EMI15" s="2"/>
      <c r="EMM15" s="2"/>
      <c r="EMQ15" s="2"/>
      <c r="EMU15" s="2"/>
      <c r="EMY15" s="2"/>
      <c r="ENC15" s="2"/>
      <c r="ENG15" s="2"/>
      <c r="ENK15" s="2"/>
      <c r="ENO15" s="2"/>
      <c r="ENS15" s="2"/>
      <c r="ENW15" s="2"/>
      <c r="EOA15" s="2"/>
      <c r="EOE15" s="2"/>
      <c r="EOI15" s="2"/>
      <c r="EOM15" s="2"/>
      <c r="EOQ15" s="2"/>
      <c r="EOU15" s="2"/>
      <c r="EOY15" s="2"/>
      <c r="EPC15" s="2"/>
      <c r="EPG15" s="2"/>
      <c r="EPK15" s="2"/>
      <c r="EPO15" s="2"/>
      <c r="EPS15" s="2"/>
      <c r="EPW15" s="2"/>
      <c r="EQA15" s="2"/>
      <c r="EQE15" s="2"/>
      <c r="EQI15" s="2"/>
      <c r="EQM15" s="2"/>
      <c r="EQQ15" s="2"/>
      <c r="EQU15" s="2"/>
      <c r="EQY15" s="2"/>
      <c r="ERC15" s="2"/>
      <c r="ERG15" s="2"/>
      <c r="ERK15" s="2"/>
      <c r="ERO15" s="2"/>
      <c r="ERS15" s="2"/>
      <c r="ERW15" s="2"/>
      <c r="ESA15" s="2"/>
      <c r="ESE15" s="2"/>
      <c r="ESI15" s="2"/>
      <c r="ESM15" s="2"/>
      <c r="ESQ15" s="2"/>
      <c r="ESU15" s="2"/>
      <c r="ESY15" s="2"/>
      <c r="ETC15" s="2"/>
      <c r="ETG15" s="2"/>
      <c r="ETK15" s="2"/>
      <c r="ETO15" s="2"/>
      <c r="ETS15" s="2"/>
      <c r="ETW15" s="2"/>
      <c r="EUA15" s="2"/>
      <c r="EUE15" s="2"/>
      <c r="EUI15" s="2"/>
      <c r="EUM15" s="2"/>
      <c r="EUQ15" s="2"/>
      <c r="EUU15" s="2"/>
      <c r="EUY15" s="2"/>
      <c r="EVC15" s="2"/>
      <c r="EVG15" s="2"/>
      <c r="EVK15" s="2"/>
      <c r="EVO15" s="2"/>
      <c r="EVS15" s="2"/>
      <c r="EVW15" s="2"/>
      <c r="EWA15" s="2"/>
      <c r="EWE15" s="2"/>
      <c r="EWI15" s="2"/>
      <c r="EWM15" s="2"/>
      <c r="EWQ15" s="2"/>
      <c r="EWU15" s="2"/>
      <c r="EWY15" s="2"/>
      <c r="EXC15" s="2"/>
      <c r="EXG15" s="2"/>
      <c r="EXK15" s="2"/>
      <c r="EXO15" s="2"/>
      <c r="EXS15" s="2"/>
      <c r="EXW15" s="2"/>
      <c r="EYA15" s="2"/>
      <c r="EYE15" s="2"/>
      <c r="EYI15" s="2"/>
      <c r="EYM15" s="2"/>
      <c r="EYQ15" s="2"/>
      <c r="EYU15" s="2"/>
      <c r="EYY15" s="2"/>
      <c r="EZC15" s="2"/>
      <c r="EZG15" s="2"/>
      <c r="EZK15" s="2"/>
      <c r="EZO15" s="2"/>
      <c r="EZS15" s="2"/>
      <c r="EZW15" s="2"/>
      <c r="FAA15" s="2"/>
      <c r="FAE15" s="2"/>
      <c r="FAI15" s="2"/>
      <c r="FAM15" s="2"/>
      <c r="FAQ15" s="2"/>
      <c r="FAU15" s="2"/>
      <c r="FAY15" s="2"/>
      <c r="FBC15" s="2"/>
      <c r="FBG15" s="2"/>
      <c r="FBK15" s="2"/>
      <c r="FBO15" s="2"/>
      <c r="FBS15" s="2"/>
      <c r="FBW15" s="2"/>
      <c r="FCA15" s="2"/>
      <c r="FCE15" s="2"/>
      <c r="FCI15" s="2"/>
      <c r="FCM15" s="2"/>
      <c r="FCQ15" s="2"/>
      <c r="FCU15" s="2"/>
      <c r="FCY15" s="2"/>
      <c r="FDC15" s="2"/>
      <c r="FDG15" s="2"/>
      <c r="FDK15" s="2"/>
      <c r="FDO15" s="2"/>
      <c r="FDS15" s="2"/>
      <c r="FDW15" s="2"/>
      <c r="FEA15" s="2"/>
      <c r="FEE15" s="2"/>
      <c r="FEI15" s="2"/>
      <c r="FEM15" s="2"/>
      <c r="FEQ15" s="2"/>
      <c r="FEU15" s="2"/>
      <c r="FEY15" s="2"/>
      <c r="FFC15" s="2"/>
      <c r="FFG15" s="2"/>
      <c r="FFK15" s="2"/>
      <c r="FFO15" s="2"/>
      <c r="FFS15" s="2"/>
      <c r="FFW15" s="2"/>
      <c r="FGA15" s="2"/>
      <c r="FGE15" s="2"/>
      <c r="FGI15" s="2"/>
      <c r="FGM15" s="2"/>
      <c r="FGQ15" s="2"/>
      <c r="FGU15" s="2"/>
      <c r="FGY15" s="2"/>
      <c r="FHC15" s="2"/>
      <c r="FHG15" s="2"/>
      <c r="FHK15" s="2"/>
      <c r="FHO15" s="2"/>
      <c r="FHS15" s="2"/>
      <c r="FHW15" s="2"/>
      <c r="FIA15" s="2"/>
      <c r="FIE15" s="2"/>
      <c r="FII15" s="2"/>
      <c r="FIM15" s="2"/>
      <c r="FIQ15" s="2"/>
      <c r="FIU15" s="2"/>
      <c r="FIY15" s="2"/>
      <c r="FJC15" s="2"/>
      <c r="FJG15" s="2"/>
      <c r="FJK15" s="2"/>
      <c r="FJO15" s="2"/>
      <c r="FJS15" s="2"/>
      <c r="FJW15" s="2"/>
      <c r="FKA15" s="2"/>
      <c r="FKE15" s="2"/>
      <c r="FKI15" s="2"/>
      <c r="FKM15" s="2"/>
      <c r="FKQ15" s="2"/>
      <c r="FKU15" s="2"/>
      <c r="FKY15" s="2"/>
      <c r="FLC15" s="2"/>
      <c r="FLG15" s="2"/>
      <c r="FLK15" s="2"/>
      <c r="FLO15" s="2"/>
      <c r="FLS15" s="2"/>
      <c r="FLW15" s="2"/>
      <c r="FMA15" s="2"/>
      <c r="FME15" s="2"/>
      <c r="FMI15" s="2"/>
      <c r="FMM15" s="2"/>
      <c r="FMQ15" s="2"/>
      <c r="FMU15" s="2"/>
      <c r="FMY15" s="2"/>
      <c r="FNC15" s="2"/>
      <c r="FNG15" s="2"/>
      <c r="FNK15" s="2"/>
      <c r="FNO15" s="2"/>
      <c r="FNS15" s="2"/>
      <c r="FNW15" s="2"/>
      <c r="FOA15" s="2"/>
      <c r="FOE15" s="2"/>
      <c r="FOI15" s="2"/>
      <c r="FOM15" s="2"/>
      <c r="FOQ15" s="2"/>
      <c r="FOU15" s="2"/>
      <c r="FOY15" s="2"/>
      <c r="FPC15" s="2"/>
      <c r="FPG15" s="2"/>
      <c r="FPK15" s="2"/>
      <c r="FPO15" s="2"/>
      <c r="FPS15" s="2"/>
      <c r="FPW15" s="2"/>
      <c r="FQA15" s="2"/>
      <c r="FQE15" s="2"/>
      <c r="FQI15" s="2"/>
      <c r="FQM15" s="2"/>
      <c r="FQQ15" s="2"/>
      <c r="FQU15" s="2"/>
      <c r="FQY15" s="2"/>
      <c r="FRC15" s="2"/>
      <c r="FRG15" s="2"/>
      <c r="FRK15" s="2"/>
      <c r="FRO15" s="2"/>
      <c r="FRS15" s="2"/>
      <c r="FRW15" s="2"/>
      <c r="FSA15" s="2"/>
      <c r="FSE15" s="2"/>
      <c r="FSI15" s="2"/>
      <c r="FSM15" s="2"/>
      <c r="FSQ15" s="2"/>
      <c r="FSU15" s="2"/>
      <c r="FSY15" s="2"/>
      <c r="FTC15" s="2"/>
      <c r="FTG15" s="2"/>
      <c r="FTK15" s="2"/>
      <c r="FTO15" s="2"/>
      <c r="FTS15" s="2"/>
      <c r="FTW15" s="2"/>
      <c r="FUA15" s="2"/>
      <c r="FUE15" s="2"/>
      <c r="FUI15" s="2"/>
      <c r="FUM15" s="2"/>
      <c r="FUQ15" s="2"/>
      <c r="FUU15" s="2"/>
      <c r="FUY15" s="2"/>
      <c r="FVC15" s="2"/>
      <c r="FVG15" s="2"/>
      <c r="FVK15" s="2"/>
      <c r="FVO15" s="2"/>
      <c r="FVS15" s="2"/>
      <c r="FVW15" s="2"/>
      <c r="FWA15" s="2"/>
      <c r="FWE15" s="2"/>
      <c r="FWI15" s="2"/>
      <c r="FWM15" s="2"/>
      <c r="FWQ15" s="2"/>
      <c r="FWU15" s="2"/>
      <c r="FWY15" s="2"/>
      <c r="FXC15" s="2"/>
      <c r="FXG15" s="2"/>
      <c r="FXK15" s="2"/>
      <c r="FXO15" s="2"/>
      <c r="FXS15" s="2"/>
      <c r="FXW15" s="2"/>
      <c r="FYA15" s="2"/>
      <c r="FYE15" s="2"/>
      <c r="FYI15" s="2"/>
      <c r="FYM15" s="2"/>
      <c r="FYQ15" s="2"/>
      <c r="FYU15" s="2"/>
      <c r="FYY15" s="2"/>
      <c r="FZC15" s="2"/>
      <c r="FZG15" s="2"/>
      <c r="FZK15" s="2"/>
      <c r="FZO15" s="2"/>
      <c r="FZS15" s="2"/>
      <c r="FZW15" s="2"/>
      <c r="GAA15" s="2"/>
      <c r="GAE15" s="2"/>
      <c r="GAI15" s="2"/>
      <c r="GAM15" s="2"/>
      <c r="GAQ15" s="2"/>
      <c r="GAU15" s="2"/>
      <c r="GAY15" s="2"/>
      <c r="GBC15" s="2"/>
      <c r="GBG15" s="2"/>
      <c r="GBK15" s="2"/>
      <c r="GBO15" s="2"/>
      <c r="GBS15" s="2"/>
      <c r="GBW15" s="2"/>
      <c r="GCA15" s="2"/>
      <c r="GCE15" s="2"/>
      <c r="GCI15" s="2"/>
      <c r="GCM15" s="2"/>
      <c r="GCQ15" s="2"/>
      <c r="GCU15" s="2"/>
      <c r="GCY15" s="2"/>
      <c r="GDC15" s="2"/>
      <c r="GDG15" s="2"/>
      <c r="GDK15" s="2"/>
      <c r="GDO15" s="2"/>
      <c r="GDS15" s="2"/>
      <c r="GDW15" s="2"/>
      <c r="GEA15" s="2"/>
      <c r="GEE15" s="2"/>
      <c r="GEI15" s="2"/>
      <c r="GEM15" s="2"/>
      <c r="GEQ15" s="2"/>
      <c r="GEU15" s="2"/>
      <c r="GEY15" s="2"/>
      <c r="GFC15" s="2"/>
      <c r="GFG15" s="2"/>
      <c r="GFK15" s="2"/>
      <c r="GFO15" s="2"/>
      <c r="GFS15" s="2"/>
      <c r="GFW15" s="2"/>
      <c r="GGA15" s="2"/>
      <c r="GGE15" s="2"/>
      <c r="GGI15" s="2"/>
      <c r="GGM15" s="2"/>
      <c r="GGQ15" s="2"/>
      <c r="GGU15" s="2"/>
      <c r="GGY15" s="2"/>
      <c r="GHC15" s="2"/>
      <c r="GHG15" s="2"/>
      <c r="GHK15" s="2"/>
      <c r="GHO15" s="2"/>
      <c r="GHS15" s="2"/>
      <c r="GHW15" s="2"/>
      <c r="GIA15" s="2"/>
      <c r="GIE15" s="2"/>
      <c r="GII15" s="2"/>
      <c r="GIM15" s="2"/>
      <c r="GIQ15" s="2"/>
      <c r="GIU15" s="2"/>
      <c r="GIY15" s="2"/>
      <c r="GJC15" s="2"/>
      <c r="GJG15" s="2"/>
      <c r="GJK15" s="2"/>
      <c r="GJO15" s="2"/>
      <c r="GJS15" s="2"/>
      <c r="GJW15" s="2"/>
      <c r="GKA15" s="2"/>
      <c r="GKE15" s="2"/>
      <c r="GKI15" s="2"/>
      <c r="GKM15" s="2"/>
      <c r="GKQ15" s="2"/>
      <c r="GKU15" s="2"/>
      <c r="GKY15" s="2"/>
      <c r="GLC15" s="2"/>
      <c r="GLG15" s="2"/>
      <c r="GLK15" s="2"/>
      <c r="GLO15" s="2"/>
      <c r="GLS15" s="2"/>
      <c r="GLW15" s="2"/>
      <c r="GMA15" s="2"/>
      <c r="GME15" s="2"/>
      <c r="GMI15" s="2"/>
      <c r="GMM15" s="2"/>
      <c r="GMQ15" s="2"/>
      <c r="GMU15" s="2"/>
      <c r="GMY15" s="2"/>
      <c r="GNC15" s="2"/>
      <c r="GNG15" s="2"/>
      <c r="GNK15" s="2"/>
      <c r="GNO15" s="2"/>
      <c r="GNS15" s="2"/>
      <c r="GNW15" s="2"/>
      <c r="GOA15" s="2"/>
      <c r="GOE15" s="2"/>
      <c r="GOI15" s="2"/>
      <c r="GOM15" s="2"/>
      <c r="GOQ15" s="2"/>
      <c r="GOU15" s="2"/>
      <c r="GOY15" s="2"/>
      <c r="GPC15" s="2"/>
      <c r="GPG15" s="2"/>
      <c r="GPK15" s="2"/>
      <c r="GPO15" s="2"/>
      <c r="GPS15" s="2"/>
      <c r="GPW15" s="2"/>
      <c r="GQA15" s="2"/>
      <c r="GQE15" s="2"/>
      <c r="GQI15" s="2"/>
      <c r="GQM15" s="2"/>
      <c r="GQQ15" s="2"/>
      <c r="GQU15" s="2"/>
      <c r="GQY15" s="2"/>
      <c r="GRC15" s="2"/>
      <c r="GRG15" s="2"/>
      <c r="GRK15" s="2"/>
      <c r="GRO15" s="2"/>
      <c r="GRS15" s="2"/>
      <c r="GRW15" s="2"/>
      <c r="GSA15" s="2"/>
      <c r="GSE15" s="2"/>
      <c r="GSI15" s="2"/>
      <c r="GSM15" s="2"/>
      <c r="GSQ15" s="2"/>
      <c r="GSU15" s="2"/>
      <c r="GSY15" s="2"/>
      <c r="GTC15" s="2"/>
      <c r="GTG15" s="2"/>
      <c r="GTK15" s="2"/>
      <c r="GTO15" s="2"/>
      <c r="GTS15" s="2"/>
      <c r="GTW15" s="2"/>
      <c r="GUA15" s="2"/>
      <c r="GUE15" s="2"/>
      <c r="GUI15" s="2"/>
      <c r="GUM15" s="2"/>
      <c r="GUQ15" s="2"/>
      <c r="GUU15" s="2"/>
      <c r="GUY15" s="2"/>
      <c r="GVC15" s="2"/>
      <c r="GVG15" s="2"/>
      <c r="GVK15" s="2"/>
      <c r="GVO15" s="2"/>
      <c r="GVS15" s="2"/>
      <c r="GVW15" s="2"/>
      <c r="GWA15" s="2"/>
      <c r="GWE15" s="2"/>
      <c r="GWI15" s="2"/>
      <c r="GWM15" s="2"/>
      <c r="GWQ15" s="2"/>
      <c r="GWU15" s="2"/>
      <c r="GWY15" s="2"/>
      <c r="GXC15" s="2"/>
      <c r="GXG15" s="2"/>
      <c r="GXK15" s="2"/>
      <c r="GXO15" s="2"/>
      <c r="GXS15" s="2"/>
      <c r="GXW15" s="2"/>
      <c r="GYA15" s="2"/>
      <c r="GYE15" s="2"/>
      <c r="GYI15" s="2"/>
      <c r="GYM15" s="2"/>
      <c r="GYQ15" s="2"/>
      <c r="GYU15" s="2"/>
      <c r="GYY15" s="2"/>
      <c r="GZC15" s="2"/>
      <c r="GZG15" s="2"/>
      <c r="GZK15" s="2"/>
      <c r="GZO15" s="2"/>
      <c r="GZS15" s="2"/>
      <c r="GZW15" s="2"/>
      <c r="HAA15" s="2"/>
      <c r="HAE15" s="2"/>
      <c r="HAI15" s="2"/>
      <c r="HAM15" s="2"/>
      <c r="HAQ15" s="2"/>
      <c r="HAU15" s="2"/>
      <c r="HAY15" s="2"/>
      <c r="HBC15" s="2"/>
      <c r="HBG15" s="2"/>
      <c r="HBK15" s="2"/>
      <c r="HBO15" s="2"/>
      <c r="HBS15" s="2"/>
      <c r="HBW15" s="2"/>
      <c r="HCA15" s="2"/>
      <c r="HCE15" s="2"/>
      <c r="HCI15" s="2"/>
      <c r="HCM15" s="2"/>
      <c r="HCQ15" s="2"/>
      <c r="HCU15" s="2"/>
      <c r="HCY15" s="2"/>
      <c r="HDC15" s="2"/>
      <c r="HDG15" s="2"/>
      <c r="HDK15" s="2"/>
      <c r="HDO15" s="2"/>
      <c r="HDS15" s="2"/>
      <c r="HDW15" s="2"/>
      <c r="HEA15" s="2"/>
      <c r="HEE15" s="2"/>
      <c r="HEI15" s="2"/>
      <c r="HEM15" s="2"/>
      <c r="HEQ15" s="2"/>
      <c r="HEU15" s="2"/>
      <c r="HEY15" s="2"/>
      <c r="HFC15" s="2"/>
      <c r="HFG15" s="2"/>
      <c r="HFK15" s="2"/>
      <c r="HFO15" s="2"/>
      <c r="HFS15" s="2"/>
      <c r="HFW15" s="2"/>
      <c r="HGA15" s="2"/>
      <c r="HGE15" s="2"/>
      <c r="HGI15" s="2"/>
      <c r="HGM15" s="2"/>
      <c r="HGQ15" s="2"/>
      <c r="HGU15" s="2"/>
      <c r="HGY15" s="2"/>
      <c r="HHC15" s="2"/>
      <c r="HHG15" s="2"/>
      <c r="HHK15" s="2"/>
      <c r="HHO15" s="2"/>
      <c r="HHS15" s="2"/>
      <c r="HHW15" s="2"/>
      <c r="HIA15" s="2"/>
      <c r="HIE15" s="2"/>
      <c r="HII15" s="2"/>
      <c r="HIM15" s="2"/>
      <c r="HIQ15" s="2"/>
      <c r="HIU15" s="2"/>
      <c r="HIY15" s="2"/>
      <c r="HJC15" s="2"/>
      <c r="HJG15" s="2"/>
      <c r="HJK15" s="2"/>
      <c r="HJO15" s="2"/>
      <c r="HJS15" s="2"/>
      <c r="HJW15" s="2"/>
      <c r="HKA15" s="2"/>
      <c r="HKE15" s="2"/>
      <c r="HKI15" s="2"/>
      <c r="HKM15" s="2"/>
      <c r="HKQ15" s="2"/>
      <c r="HKU15" s="2"/>
      <c r="HKY15" s="2"/>
      <c r="HLC15" s="2"/>
      <c r="HLG15" s="2"/>
      <c r="HLK15" s="2"/>
      <c r="HLO15" s="2"/>
      <c r="HLS15" s="2"/>
      <c r="HLW15" s="2"/>
      <c r="HMA15" s="2"/>
      <c r="HME15" s="2"/>
      <c r="HMI15" s="2"/>
      <c r="HMM15" s="2"/>
      <c r="HMQ15" s="2"/>
      <c r="HMU15" s="2"/>
      <c r="HMY15" s="2"/>
      <c r="HNC15" s="2"/>
      <c r="HNG15" s="2"/>
      <c r="HNK15" s="2"/>
      <c r="HNO15" s="2"/>
      <c r="HNS15" s="2"/>
      <c r="HNW15" s="2"/>
      <c r="HOA15" s="2"/>
      <c r="HOE15" s="2"/>
      <c r="HOI15" s="2"/>
      <c r="HOM15" s="2"/>
      <c r="HOQ15" s="2"/>
      <c r="HOU15" s="2"/>
      <c r="HOY15" s="2"/>
      <c r="HPC15" s="2"/>
      <c r="HPG15" s="2"/>
      <c r="HPK15" s="2"/>
      <c r="HPO15" s="2"/>
      <c r="HPS15" s="2"/>
      <c r="HPW15" s="2"/>
      <c r="HQA15" s="2"/>
      <c r="HQE15" s="2"/>
      <c r="HQI15" s="2"/>
      <c r="HQM15" s="2"/>
      <c r="HQQ15" s="2"/>
      <c r="HQU15" s="2"/>
      <c r="HQY15" s="2"/>
      <c r="HRC15" s="2"/>
      <c r="HRG15" s="2"/>
      <c r="HRK15" s="2"/>
      <c r="HRO15" s="2"/>
      <c r="HRS15" s="2"/>
      <c r="HRW15" s="2"/>
      <c r="HSA15" s="2"/>
      <c r="HSE15" s="2"/>
      <c r="HSI15" s="2"/>
      <c r="HSM15" s="2"/>
      <c r="HSQ15" s="2"/>
      <c r="HSU15" s="2"/>
      <c r="HSY15" s="2"/>
      <c r="HTC15" s="2"/>
      <c r="HTG15" s="2"/>
      <c r="HTK15" s="2"/>
      <c r="HTO15" s="2"/>
      <c r="HTS15" s="2"/>
      <c r="HTW15" s="2"/>
      <c r="HUA15" s="2"/>
      <c r="HUE15" s="2"/>
      <c r="HUI15" s="2"/>
      <c r="HUM15" s="2"/>
      <c r="HUQ15" s="2"/>
      <c r="HUU15" s="2"/>
      <c r="HUY15" s="2"/>
      <c r="HVC15" s="2"/>
      <c r="HVG15" s="2"/>
      <c r="HVK15" s="2"/>
      <c r="HVO15" s="2"/>
      <c r="HVS15" s="2"/>
      <c r="HVW15" s="2"/>
      <c r="HWA15" s="2"/>
      <c r="HWE15" s="2"/>
      <c r="HWI15" s="2"/>
      <c r="HWM15" s="2"/>
      <c r="HWQ15" s="2"/>
      <c r="HWU15" s="2"/>
      <c r="HWY15" s="2"/>
      <c r="HXC15" s="2"/>
      <c r="HXG15" s="2"/>
      <c r="HXK15" s="2"/>
      <c r="HXO15" s="2"/>
      <c r="HXS15" s="2"/>
      <c r="HXW15" s="2"/>
      <c r="HYA15" s="2"/>
      <c r="HYE15" s="2"/>
      <c r="HYI15" s="2"/>
      <c r="HYM15" s="2"/>
      <c r="HYQ15" s="2"/>
      <c r="HYU15" s="2"/>
      <c r="HYY15" s="2"/>
      <c r="HZC15" s="2"/>
      <c r="HZG15" s="2"/>
      <c r="HZK15" s="2"/>
      <c r="HZO15" s="2"/>
      <c r="HZS15" s="2"/>
      <c r="HZW15" s="2"/>
      <c r="IAA15" s="2"/>
      <c r="IAE15" s="2"/>
      <c r="IAI15" s="2"/>
      <c r="IAM15" s="2"/>
      <c r="IAQ15" s="2"/>
      <c r="IAU15" s="2"/>
      <c r="IAY15" s="2"/>
      <c r="IBC15" s="2"/>
      <c r="IBG15" s="2"/>
      <c r="IBK15" s="2"/>
      <c r="IBO15" s="2"/>
      <c r="IBS15" s="2"/>
      <c r="IBW15" s="2"/>
      <c r="ICA15" s="2"/>
      <c r="ICE15" s="2"/>
      <c r="ICI15" s="2"/>
      <c r="ICM15" s="2"/>
      <c r="ICQ15" s="2"/>
      <c r="ICU15" s="2"/>
      <c r="ICY15" s="2"/>
      <c r="IDC15" s="2"/>
      <c r="IDG15" s="2"/>
      <c r="IDK15" s="2"/>
      <c r="IDO15" s="2"/>
      <c r="IDS15" s="2"/>
      <c r="IDW15" s="2"/>
      <c r="IEA15" s="2"/>
      <c r="IEE15" s="2"/>
      <c r="IEI15" s="2"/>
      <c r="IEM15" s="2"/>
      <c r="IEQ15" s="2"/>
      <c r="IEU15" s="2"/>
      <c r="IEY15" s="2"/>
      <c r="IFC15" s="2"/>
      <c r="IFG15" s="2"/>
      <c r="IFK15" s="2"/>
      <c r="IFO15" s="2"/>
      <c r="IFS15" s="2"/>
      <c r="IFW15" s="2"/>
      <c r="IGA15" s="2"/>
      <c r="IGE15" s="2"/>
      <c r="IGI15" s="2"/>
      <c r="IGM15" s="2"/>
      <c r="IGQ15" s="2"/>
      <c r="IGU15" s="2"/>
      <c r="IGY15" s="2"/>
      <c r="IHC15" s="2"/>
      <c r="IHG15" s="2"/>
      <c r="IHK15" s="2"/>
      <c r="IHO15" s="2"/>
      <c r="IHS15" s="2"/>
      <c r="IHW15" s="2"/>
      <c r="IIA15" s="2"/>
      <c r="IIE15" s="2"/>
      <c r="III15" s="2"/>
      <c r="IIM15" s="2"/>
      <c r="IIQ15" s="2"/>
      <c r="IIU15" s="2"/>
      <c r="IIY15" s="2"/>
      <c r="IJC15" s="2"/>
      <c r="IJG15" s="2"/>
      <c r="IJK15" s="2"/>
      <c r="IJO15" s="2"/>
      <c r="IJS15" s="2"/>
      <c r="IJW15" s="2"/>
      <c r="IKA15" s="2"/>
      <c r="IKE15" s="2"/>
      <c r="IKI15" s="2"/>
      <c r="IKM15" s="2"/>
      <c r="IKQ15" s="2"/>
      <c r="IKU15" s="2"/>
      <c r="IKY15" s="2"/>
      <c r="ILC15" s="2"/>
      <c r="ILG15" s="2"/>
      <c r="ILK15" s="2"/>
      <c r="ILO15" s="2"/>
      <c r="ILS15" s="2"/>
      <c r="ILW15" s="2"/>
      <c r="IMA15" s="2"/>
      <c r="IME15" s="2"/>
      <c r="IMI15" s="2"/>
      <c r="IMM15" s="2"/>
      <c r="IMQ15" s="2"/>
      <c r="IMU15" s="2"/>
      <c r="IMY15" s="2"/>
      <c r="INC15" s="2"/>
      <c r="ING15" s="2"/>
      <c r="INK15" s="2"/>
      <c r="INO15" s="2"/>
      <c r="INS15" s="2"/>
      <c r="INW15" s="2"/>
      <c r="IOA15" s="2"/>
      <c r="IOE15" s="2"/>
      <c r="IOI15" s="2"/>
      <c r="IOM15" s="2"/>
      <c r="IOQ15" s="2"/>
      <c r="IOU15" s="2"/>
      <c r="IOY15" s="2"/>
      <c r="IPC15" s="2"/>
      <c r="IPG15" s="2"/>
      <c r="IPK15" s="2"/>
      <c r="IPO15" s="2"/>
      <c r="IPS15" s="2"/>
      <c r="IPW15" s="2"/>
      <c r="IQA15" s="2"/>
      <c r="IQE15" s="2"/>
      <c r="IQI15" s="2"/>
      <c r="IQM15" s="2"/>
      <c r="IQQ15" s="2"/>
      <c r="IQU15" s="2"/>
      <c r="IQY15" s="2"/>
      <c r="IRC15" s="2"/>
      <c r="IRG15" s="2"/>
      <c r="IRK15" s="2"/>
      <c r="IRO15" s="2"/>
      <c r="IRS15" s="2"/>
      <c r="IRW15" s="2"/>
      <c r="ISA15" s="2"/>
      <c r="ISE15" s="2"/>
      <c r="ISI15" s="2"/>
      <c r="ISM15" s="2"/>
      <c r="ISQ15" s="2"/>
      <c r="ISU15" s="2"/>
      <c r="ISY15" s="2"/>
      <c r="ITC15" s="2"/>
      <c r="ITG15" s="2"/>
      <c r="ITK15" s="2"/>
      <c r="ITO15" s="2"/>
      <c r="ITS15" s="2"/>
      <c r="ITW15" s="2"/>
      <c r="IUA15" s="2"/>
      <c r="IUE15" s="2"/>
      <c r="IUI15" s="2"/>
      <c r="IUM15" s="2"/>
      <c r="IUQ15" s="2"/>
      <c r="IUU15" s="2"/>
      <c r="IUY15" s="2"/>
      <c r="IVC15" s="2"/>
      <c r="IVG15" s="2"/>
      <c r="IVK15" s="2"/>
      <c r="IVO15" s="2"/>
      <c r="IVS15" s="2"/>
      <c r="IVW15" s="2"/>
      <c r="IWA15" s="2"/>
      <c r="IWE15" s="2"/>
      <c r="IWI15" s="2"/>
      <c r="IWM15" s="2"/>
      <c r="IWQ15" s="2"/>
      <c r="IWU15" s="2"/>
      <c r="IWY15" s="2"/>
      <c r="IXC15" s="2"/>
      <c r="IXG15" s="2"/>
      <c r="IXK15" s="2"/>
      <c r="IXO15" s="2"/>
      <c r="IXS15" s="2"/>
      <c r="IXW15" s="2"/>
      <c r="IYA15" s="2"/>
      <c r="IYE15" s="2"/>
      <c r="IYI15" s="2"/>
      <c r="IYM15" s="2"/>
      <c r="IYQ15" s="2"/>
      <c r="IYU15" s="2"/>
      <c r="IYY15" s="2"/>
      <c r="IZC15" s="2"/>
      <c r="IZG15" s="2"/>
      <c r="IZK15" s="2"/>
      <c r="IZO15" s="2"/>
      <c r="IZS15" s="2"/>
      <c r="IZW15" s="2"/>
      <c r="JAA15" s="2"/>
      <c r="JAE15" s="2"/>
      <c r="JAI15" s="2"/>
      <c r="JAM15" s="2"/>
      <c r="JAQ15" s="2"/>
      <c r="JAU15" s="2"/>
      <c r="JAY15" s="2"/>
      <c r="JBC15" s="2"/>
      <c r="JBG15" s="2"/>
      <c r="JBK15" s="2"/>
      <c r="JBO15" s="2"/>
      <c r="JBS15" s="2"/>
      <c r="JBW15" s="2"/>
      <c r="JCA15" s="2"/>
      <c r="JCE15" s="2"/>
      <c r="JCI15" s="2"/>
      <c r="JCM15" s="2"/>
      <c r="JCQ15" s="2"/>
      <c r="JCU15" s="2"/>
      <c r="JCY15" s="2"/>
      <c r="JDC15" s="2"/>
      <c r="JDG15" s="2"/>
      <c r="JDK15" s="2"/>
      <c r="JDO15" s="2"/>
      <c r="JDS15" s="2"/>
      <c r="JDW15" s="2"/>
      <c r="JEA15" s="2"/>
      <c r="JEE15" s="2"/>
      <c r="JEI15" s="2"/>
      <c r="JEM15" s="2"/>
      <c r="JEQ15" s="2"/>
      <c r="JEU15" s="2"/>
      <c r="JEY15" s="2"/>
      <c r="JFC15" s="2"/>
      <c r="JFG15" s="2"/>
      <c r="JFK15" s="2"/>
      <c r="JFO15" s="2"/>
      <c r="JFS15" s="2"/>
      <c r="JFW15" s="2"/>
      <c r="JGA15" s="2"/>
      <c r="JGE15" s="2"/>
      <c r="JGI15" s="2"/>
      <c r="JGM15" s="2"/>
      <c r="JGQ15" s="2"/>
      <c r="JGU15" s="2"/>
      <c r="JGY15" s="2"/>
      <c r="JHC15" s="2"/>
      <c r="JHG15" s="2"/>
      <c r="JHK15" s="2"/>
      <c r="JHO15" s="2"/>
      <c r="JHS15" s="2"/>
      <c r="JHW15" s="2"/>
      <c r="JIA15" s="2"/>
      <c r="JIE15" s="2"/>
      <c r="JII15" s="2"/>
      <c r="JIM15" s="2"/>
      <c r="JIQ15" s="2"/>
      <c r="JIU15" s="2"/>
      <c r="JIY15" s="2"/>
      <c r="JJC15" s="2"/>
      <c r="JJG15" s="2"/>
      <c r="JJK15" s="2"/>
      <c r="JJO15" s="2"/>
      <c r="JJS15" s="2"/>
      <c r="JJW15" s="2"/>
      <c r="JKA15" s="2"/>
      <c r="JKE15" s="2"/>
      <c r="JKI15" s="2"/>
      <c r="JKM15" s="2"/>
      <c r="JKQ15" s="2"/>
      <c r="JKU15" s="2"/>
      <c r="JKY15" s="2"/>
      <c r="JLC15" s="2"/>
      <c r="JLG15" s="2"/>
      <c r="JLK15" s="2"/>
      <c r="JLO15" s="2"/>
      <c r="JLS15" s="2"/>
      <c r="JLW15" s="2"/>
      <c r="JMA15" s="2"/>
      <c r="JME15" s="2"/>
      <c r="JMI15" s="2"/>
      <c r="JMM15" s="2"/>
      <c r="JMQ15" s="2"/>
      <c r="JMU15" s="2"/>
      <c r="JMY15" s="2"/>
      <c r="JNC15" s="2"/>
      <c r="JNG15" s="2"/>
      <c r="JNK15" s="2"/>
      <c r="JNO15" s="2"/>
      <c r="JNS15" s="2"/>
      <c r="JNW15" s="2"/>
      <c r="JOA15" s="2"/>
      <c r="JOE15" s="2"/>
      <c r="JOI15" s="2"/>
      <c r="JOM15" s="2"/>
      <c r="JOQ15" s="2"/>
      <c r="JOU15" s="2"/>
      <c r="JOY15" s="2"/>
      <c r="JPC15" s="2"/>
      <c r="JPG15" s="2"/>
      <c r="JPK15" s="2"/>
      <c r="JPO15" s="2"/>
      <c r="JPS15" s="2"/>
      <c r="JPW15" s="2"/>
      <c r="JQA15" s="2"/>
      <c r="JQE15" s="2"/>
      <c r="JQI15" s="2"/>
      <c r="JQM15" s="2"/>
      <c r="JQQ15" s="2"/>
      <c r="JQU15" s="2"/>
      <c r="JQY15" s="2"/>
      <c r="JRC15" s="2"/>
      <c r="JRG15" s="2"/>
      <c r="JRK15" s="2"/>
      <c r="JRO15" s="2"/>
      <c r="JRS15" s="2"/>
      <c r="JRW15" s="2"/>
      <c r="JSA15" s="2"/>
      <c r="JSE15" s="2"/>
      <c r="JSI15" s="2"/>
      <c r="JSM15" s="2"/>
      <c r="JSQ15" s="2"/>
      <c r="JSU15" s="2"/>
      <c r="JSY15" s="2"/>
      <c r="JTC15" s="2"/>
      <c r="JTG15" s="2"/>
      <c r="JTK15" s="2"/>
      <c r="JTO15" s="2"/>
      <c r="JTS15" s="2"/>
      <c r="JTW15" s="2"/>
      <c r="JUA15" s="2"/>
      <c r="JUE15" s="2"/>
      <c r="JUI15" s="2"/>
      <c r="JUM15" s="2"/>
      <c r="JUQ15" s="2"/>
      <c r="JUU15" s="2"/>
      <c r="JUY15" s="2"/>
      <c r="JVC15" s="2"/>
      <c r="JVG15" s="2"/>
      <c r="JVK15" s="2"/>
      <c r="JVO15" s="2"/>
      <c r="JVS15" s="2"/>
      <c r="JVW15" s="2"/>
      <c r="JWA15" s="2"/>
      <c r="JWE15" s="2"/>
      <c r="JWI15" s="2"/>
      <c r="JWM15" s="2"/>
      <c r="JWQ15" s="2"/>
      <c r="JWU15" s="2"/>
      <c r="JWY15" s="2"/>
      <c r="JXC15" s="2"/>
      <c r="JXG15" s="2"/>
      <c r="JXK15" s="2"/>
      <c r="JXO15" s="2"/>
      <c r="JXS15" s="2"/>
      <c r="JXW15" s="2"/>
      <c r="JYA15" s="2"/>
      <c r="JYE15" s="2"/>
      <c r="JYI15" s="2"/>
      <c r="JYM15" s="2"/>
      <c r="JYQ15" s="2"/>
      <c r="JYU15" s="2"/>
      <c r="JYY15" s="2"/>
      <c r="JZC15" s="2"/>
      <c r="JZG15" s="2"/>
      <c r="JZK15" s="2"/>
      <c r="JZO15" s="2"/>
      <c r="JZS15" s="2"/>
      <c r="JZW15" s="2"/>
      <c r="KAA15" s="2"/>
      <c r="KAE15" s="2"/>
      <c r="KAI15" s="2"/>
      <c r="KAM15" s="2"/>
      <c r="KAQ15" s="2"/>
      <c r="KAU15" s="2"/>
      <c r="KAY15" s="2"/>
      <c r="KBC15" s="2"/>
      <c r="KBG15" s="2"/>
      <c r="KBK15" s="2"/>
      <c r="KBO15" s="2"/>
      <c r="KBS15" s="2"/>
      <c r="KBW15" s="2"/>
      <c r="KCA15" s="2"/>
      <c r="KCE15" s="2"/>
      <c r="KCI15" s="2"/>
      <c r="KCM15" s="2"/>
      <c r="KCQ15" s="2"/>
      <c r="KCU15" s="2"/>
      <c r="KCY15" s="2"/>
      <c r="KDC15" s="2"/>
      <c r="KDG15" s="2"/>
      <c r="KDK15" s="2"/>
      <c r="KDO15" s="2"/>
      <c r="KDS15" s="2"/>
      <c r="KDW15" s="2"/>
      <c r="KEA15" s="2"/>
      <c r="KEE15" s="2"/>
      <c r="KEI15" s="2"/>
      <c r="KEM15" s="2"/>
      <c r="KEQ15" s="2"/>
      <c r="KEU15" s="2"/>
      <c r="KEY15" s="2"/>
      <c r="KFC15" s="2"/>
      <c r="KFG15" s="2"/>
      <c r="KFK15" s="2"/>
      <c r="KFO15" s="2"/>
      <c r="KFS15" s="2"/>
      <c r="KFW15" s="2"/>
      <c r="KGA15" s="2"/>
      <c r="KGE15" s="2"/>
      <c r="KGI15" s="2"/>
      <c r="KGM15" s="2"/>
      <c r="KGQ15" s="2"/>
      <c r="KGU15" s="2"/>
      <c r="KGY15" s="2"/>
      <c r="KHC15" s="2"/>
      <c r="KHG15" s="2"/>
      <c r="KHK15" s="2"/>
      <c r="KHO15" s="2"/>
      <c r="KHS15" s="2"/>
      <c r="KHW15" s="2"/>
      <c r="KIA15" s="2"/>
      <c r="KIE15" s="2"/>
      <c r="KII15" s="2"/>
      <c r="KIM15" s="2"/>
      <c r="KIQ15" s="2"/>
      <c r="KIU15" s="2"/>
      <c r="KIY15" s="2"/>
      <c r="KJC15" s="2"/>
      <c r="KJG15" s="2"/>
      <c r="KJK15" s="2"/>
      <c r="KJO15" s="2"/>
      <c r="KJS15" s="2"/>
      <c r="KJW15" s="2"/>
      <c r="KKA15" s="2"/>
      <c r="KKE15" s="2"/>
      <c r="KKI15" s="2"/>
      <c r="KKM15" s="2"/>
      <c r="KKQ15" s="2"/>
      <c r="KKU15" s="2"/>
      <c r="KKY15" s="2"/>
      <c r="KLC15" s="2"/>
      <c r="KLG15" s="2"/>
      <c r="KLK15" s="2"/>
      <c r="KLO15" s="2"/>
      <c r="KLS15" s="2"/>
      <c r="KLW15" s="2"/>
      <c r="KMA15" s="2"/>
      <c r="KME15" s="2"/>
      <c r="KMI15" s="2"/>
      <c r="KMM15" s="2"/>
      <c r="KMQ15" s="2"/>
      <c r="KMU15" s="2"/>
      <c r="KMY15" s="2"/>
      <c r="KNC15" s="2"/>
      <c r="KNG15" s="2"/>
      <c r="KNK15" s="2"/>
      <c r="KNO15" s="2"/>
      <c r="KNS15" s="2"/>
      <c r="KNW15" s="2"/>
      <c r="KOA15" s="2"/>
      <c r="KOE15" s="2"/>
      <c r="KOI15" s="2"/>
      <c r="KOM15" s="2"/>
      <c r="KOQ15" s="2"/>
      <c r="KOU15" s="2"/>
      <c r="KOY15" s="2"/>
      <c r="KPC15" s="2"/>
      <c r="KPG15" s="2"/>
      <c r="KPK15" s="2"/>
      <c r="KPO15" s="2"/>
      <c r="KPS15" s="2"/>
      <c r="KPW15" s="2"/>
      <c r="KQA15" s="2"/>
      <c r="KQE15" s="2"/>
      <c r="KQI15" s="2"/>
      <c r="KQM15" s="2"/>
      <c r="KQQ15" s="2"/>
      <c r="KQU15" s="2"/>
      <c r="KQY15" s="2"/>
      <c r="KRC15" s="2"/>
      <c r="KRG15" s="2"/>
      <c r="KRK15" s="2"/>
      <c r="KRO15" s="2"/>
      <c r="KRS15" s="2"/>
      <c r="KRW15" s="2"/>
      <c r="KSA15" s="2"/>
      <c r="KSE15" s="2"/>
      <c r="KSI15" s="2"/>
      <c r="KSM15" s="2"/>
      <c r="KSQ15" s="2"/>
      <c r="KSU15" s="2"/>
      <c r="KSY15" s="2"/>
      <c r="KTC15" s="2"/>
      <c r="KTG15" s="2"/>
      <c r="KTK15" s="2"/>
      <c r="KTO15" s="2"/>
      <c r="KTS15" s="2"/>
      <c r="KTW15" s="2"/>
      <c r="KUA15" s="2"/>
      <c r="KUE15" s="2"/>
      <c r="KUI15" s="2"/>
      <c r="KUM15" s="2"/>
      <c r="KUQ15" s="2"/>
      <c r="KUU15" s="2"/>
      <c r="KUY15" s="2"/>
      <c r="KVC15" s="2"/>
      <c r="KVG15" s="2"/>
      <c r="KVK15" s="2"/>
      <c r="KVO15" s="2"/>
      <c r="KVS15" s="2"/>
      <c r="KVW15" s="2"/>
      <c r="KWA15" s="2"/>
      <c r="KWE15" s="2"/>
      <c r="KWI15" s="2"/>
      <c r="KWM15" s="2"/>
      <c r="KWQ15" s="2"/>
      <c r="KWU15" s="2"/>
      <c r="KWY15" s="2"/>
      <c r="KXC15" s="2"/>
      <c r="KXG15" s="2"/>
      <c r="KXK15" s="2"/>
      <c r="KXO15" s="2"/>
      <c r="KXS15" s="2"/>
      <c r="KXW15" s="2"/>
      <c r="KYA15" s="2"/>
      <c r="KYE15" s="2"/>
      <c r="KYI15" s="2"/>
      <c r="KYM15" s="2"/>
      <c r="KYQ15" s="2"/>
      <c r="KYU15" s="2"/>
      <c r="KYY15" s="2"/>
      <c r="KZC15" s="2"/>
      <c r="KZG15" s="2"/>
      <c r="KZK15" s="2"/>
      <c r="KZO15" s="2"/>
      <c r="KZS15" s="2"/>
      <c r="KZW15" s="2"/>
      <c r="LAA15" s="2"/>
      <c r="LAE15" s="2"/>
      <c r="LAI15" s="2"/>
      <c r="LAM15" s="2"/>
      <c r="LAQ15" s="2"/>
      <c r="LAU15" s="2"/>
      <c r="LAY15" s="2"/>
      <c r="LBC15" s="2"/>
      <c r="LBG15" s="2"/>
      <c r="LBK15" s="2"/>
      <c r="LBO15" s="2"/>
      <c r="LBS15" s="2"/>
      <c r="LBW15" s="2"/>
      <c r="LCA15" s="2"/>
      <c r="LCE15" s="2"/>
      <c r="LCI15" s="2"/>
      <c r="LCM15" s="2"/>
      <c r="LCQ15" s="2"/>
      <c r="LCU15" s="2"/>
      <c r="LCY15" s="2"/>
      <c r="LDC15" s="2"/>
      <c r="LDG15" s="2"/>
      <c r="LDK15" s="2"/>
      <c r="LDO15" s="2"/>
      <c r="LDS15" s="2"/>
      <c r="LDW15" s="2"/>
      <c r="LEA15" s="2"/>
      <c r="LEE15" s="2"/>
      <c r="LEI15" s="2"/>
      <c r="LEM15" s="2"/>
      <c r="LEQ15" s="2"/>
      <c r="LEU15" s="2"/>
      <c r="LEY15" s="2"/>
      <c r="LFC15" s="2"/>
      <c r="LFG15" s="2"/>
      <c r="LFK15" s="2"/>
      <c r="LFO15" s="2"/>
      <c r="LFS15" s="2"/>
      <c r="LFW15" s="2"/>
      <c r="LGA15" s="2"/>
      <c r="LGE15" s="2"/>
      <c r="LGI15" s="2"/>
      <c r="LGM15" s="2"/>
      <c r="LGQ15" s="2"/>
      <c r="LGU15" s="2"/>
      <c r="LGY15" s="2"/>
      <c r="LHC15" s="2"/>
      <c r="LHG15" s="2"/>
      <c r="LHK15" s="2"/>
      <c r="LHO15" s="2"/>
      <c r="LHS15" s="2"/>
      <c r="LHW15" s="2"/>
      <c r="LIA15" s="2"/>
      <c r="LIE15" s="2"/>
      <c r="LII15" s="2"/>
      <c r="LIM15" s="2"/>
      <c r="LIQ15" s="2"/>
      <c r="LIU15" s="2"/>
      <c r="LIY15" s="2"/>
      <c r="LJC15" s="2"/>
      <c r="LJG15" s="2"/>
      <c r="LJK15" s="2"/>
      <c r="LJO15" s="2"/>
      <c r="LJS15" s="2"/>
      <c r="LJW15" s="2"/>
      <c r="LKA15" s="2"/>
      <c r="LKE15" s="2"/>
      <c r="LKI15" s="2"/>
      <c r="LKM15" s="2"/>
      <c r="LKQ15" s="2"/>
      <c r="LKU15" s="2"/>
      <c r="LKY15" s="2"/>
      <c r="LLC15" s="2"/>
      <c r="LLG15" s="2"/>
      <c r="LLK15" s="2"/>
      <c r="LLO15" s="2"/>
      <c r="LLS15" s="2"/>
      <c r="LLW15" s="2"/>
      <c r="LMA15" s="2"/>
      <c r="LME15" s="2"/>
      <c r="LMI15" s="2"/>
      <c r="LMM15" s="2"/>
      <c r="LMQ15" s="2"/>
      <c r="LMU15" s="2"/>
      <c r="LMY15" s="2"/>
      <c r="LNC15" s="2"/>
      <c r="LNG15" s="2"/>
      <c r="LNK15" s="2"/>
      <c r="LNO15" s="2"/>
      <c r="LNS15" s="2"/>
      <c r="LNW15" s="2"/>
      <c r="LOA15" s="2"/>
      <c r="LOE15" s="2"/>
      <c r="LOI15" s="2"/>
      <c r="LOM15" s="2"/>
      <c r="LOQ15" s="2"/>
      <c r="LOU15" s="2"/>
      <c r="LOY15" s="2"/>
      <c r="LPC15" s="2"/>
      <c r="LPG15" s="2"/>
      <c r="LPK15" s="2"/>
      <c r="LPO15" s="2"/>
      <c r="LPS15" s="2"/>
      <c r="LPW15" s="2"/>
      <c r="LQA15" s="2"/>
      <c r="LQE15" s="2"/>
      <c r="LQI15" s="2"/>
      <c r="LQM15" s="2"/>
      <c r="LQQ15" s="2"/>
      <c r="LQU15" s="2"/>
      <c r="LQY15" s="2"/>
      <c r="LRC15" s="2"/>
      <c r="LRG15" s="2"/>
      <c r="LRK15" s="2"/>
      <c r="LRO15" s="2"/>
      <c r="LRS15" s="2"/>
      <c r="LRW15" s="2"/>
      <c r="LSA15" s="2"/>
      <c r="LSE15" s="2"/>
      <c r="LSI15" s="2"/>
      <c r="LSM15" s="2"/>
      <c r="LSQ15" s="2"/>
      <c r="LSU15" s="2"/>
      <c r="LSY15" s="2"/>
      <c r="LTC15" s="2"/>
      <c r="LTG15" s="2"/>
      <c r="LTK15" s="2"/>
      <c r="LTO15" s="2"/>
      <c r="LTS15" s="2"/>
      <c r="LTW15" s="2"/>
      <c r="LUA15" s="2"/>
      <c r="LUE15" s="2"/>
      <c r="LUI15" s="2"/>
      <c r="LUM15" s="2"/>
      <c r="LUQ15" s="2"/>
      <c r="LUU15" s="2"/>
      <c r="LUY15" s="2"/>
      <c r="LVC15" s="2"/>
      <c r="LVG15" s="2"/>
      <c r="LVK15" s="2"/>
      <c r="LVO15" s="2"/>
      <c r="LVS15" s="2"/>
      <c r="LVW15" s="2"/>
      <c r="LWA15" s="2"/>
      <c r="LWE15" s="2"/>
      <c r="LWI15" s="2"/>
      <c r="LWM15" s="2"/>
      <c r="LWQ15" s="2"/>
      <c r="LWU15" s="2"/>
      <c r="LWY15" s="2"/>
      <c r="LXC15" s="2"/>
      <c r="LXG15" s="2"/>
      <c r="LXK15" s="2"/>
      <c r="LXO15" s="2"/>
      <c r="LXS15" s="2"/>
      <c r="LXW15" s="2"/>
      <c r="LYA15" s="2"/>
      <c r="LYE15" s="2"/>
      <c r="LYI15" s="2"/>
      <c r="LYM15" s="2"/>
      <c r="LYQ15" s="2"/>
      <c r="LYU15" s="2"/>
      <c r="LYY15" s="2"/>
      <c r="LZC15" s="2"/>
      <c r="LZG15" s="2"/>
      <c r="LZK15" s="2"/>
      <c r="LZO15" s="2"/>
      <c r="LZS15" s="2"/>
      <c r="LZW15" s="2"/>
      <c r="MAA15" s="2"/>
      <c r="MAE15" s="2"/>
      <c r="MAI15" s="2"/>
      <c r="MAM15" s="2"/>
      <c r="MAQ15" s="2"/>
      <c r="MAU15" s="2"/>
      <c r="MAY15" s="2"/>
      <c r="MBC15" s="2"/>
      <c r="MBG15" s="2"/>
      <c r="MBK15" s="2"/>
      <c r="MBO15" s="2"/>
      <c r="MBS15" s="2"/>
      <c r="MBW15" s="2"/>
      <c r="MCA15" s="2"/>
      <c r="MCE15" s="2"/>
      <c r="MCI15" s="2"/>
      <c r="MCM15" s="2"/>
      <c r="MCQ15" s="2"/>
      <c r="MCU15" s="2"/>
      <c r="MCY15" s="2"/>
      <c r="MDC15" s="2"/>
      <c r="MDG15" s="2"/>
      <c r="MDK15" s="2"/>
      <c r="MDO15" s="2"/>
      <c r="MDS15" s="2"/>
      <c r="MDW15" s="2"/>
      <c r="MEA15" s="2"/>
      <c r="MEE15" s="2"/>
      <c r="MEI15" s="2"/>
      <c r="MEM15" s="2"/>
      <c r="MEQ15" s="2"/>
      <c r="MEU15" s="2"/>
      <c r="MEY15" s="2"/>
      <c r="MFC15" s="2"/>
      <c r="MFG15" s="2"/>
      <c r="MFK15" s="2"/>
      <c r="MFO15" s="2"/>
      <c r="MFS15" s="2"/>
      <c r="MFW15" s="2"/>
      <c r="MGA15" s="2"/>
      <c r="MGE15" s="2"/>
      <c r="MGI15" s="2"/>
      <c r="MGM15" s="2"/>
      <c r="MGQ15" s="2"/>
      <c r="MGU15" s="2"/>
      <c r="MGY15" s="2"/>
      <c r="MHC15" s="2"/>
      <c r="MHG15" s="2"/>
      <c r="MHK15" s="2"/>
      <c r="MHO15" s="2"/>
      <c r="MHS15" s="2"/>
      <c r="MHW15" s="2"/>
      <c r="MIA15" s="2"/>
      <c r="MIE15" s="2"/>
      <c r="MII15" s="2"/>
      <c r="MIM15" s="2"/>
      <c r="MIQ15" s="2"/>
      <c r="MIU15" s="2"/>
      <c r="MIY15" s="2"/>
      <c r="MJC15" s="2"/>
      <c r="MJG15" s="2"/>
      <c r="MJK15" s="2"/>
      <c r="MJO15" s="2"/>
      <c r="MJS15" s="2"/>
      <c r="MJW15" s="2"/>
      <c r="MKA15" s="2"/>
      <c r="MKE15" s="2"/>
      <c r="MKI15" s="2"/>
      <c r="MKM15" s="2"/>
      <c r="MKQ15" s="2"/>
      <c r="MKU15" s="2"/>
      <c r="MKY15" s="2"/>
      <c r="MLC15" s="2"/>
      <c r="MLG15" s="2"/>
      <c r="MLK15" s="2"/>
      <c r="MLO15" s="2"/>
      <c r="MLS15" s="2"/>
      <c r="MLW15" s="2"/>
      <c r="MMA15" s="2"/>
      <c r="MME15" s="2"/>
      <c r="MMI15" s="2"/>
      <c r="MMM15" s="2"/>
      <c r="MMQ15" s="2"/>
      <c r="MMU15" s="2"/>
      <c r="MMY15" s="2"/>
      <c r="MNC15" s="2"/>
      <c r="MNG15" s="2"/>
      <c r="MNK15" s="2"/>
      <c r="MNO15" s="2"/>
      <c r="MNS15" s="2"/>
      <c r="MNW15" s="2"/>
      <c r="MOA15" s="2"/>
      <c r="MOE15" s="2"/>
      <c r="MOI15" s="2"/>
      <c r="MOM15" s="2"/>
      <c r="MOQ15" s="2"/>
      <c r="MOU15" s="2"/>
      <c r="MOY15" s="2"/>
      <c r="MPC15" s="2"/>
      <c r="MPG15" s="2"/>
      <c r="MPK15" s="2"/>
      <c r="MPO15" s="2"/>
      <c r="MPS15" s="2"/>
      <c r="MPW15" s="2"/>
      <c r="MQA15" s="2"/>
      <c r="MQE15" s="2"/>
      <c r="MQI15" s="2"/>
      <c r="MQM15" s="2"/>
      <c r="MQQ15" s="2"/>
      <c r="MQU15" s="2"/>
      <c r="MQY15" s="2"/>
      <c r="MRC15" s="2"/>
      <c r="MRG15" s="2"/>
      <c r="MRK15" s="2"/>
      <c r="MRO15" s="2"/>
      <c r="MRS15" s="2"/>
      <c r="MRW15" s="2"/>
      <c r="MSA15" s="2"/>
      <c r="MSE15" s="2"/>
      <c r="MSI15" s="2"/>
      <c r="MSM15" s="2"/>
      <c r="MSQ15" s="2"/>
      <c r="MSU15" s="2"/>
      <c r="MSY15" s="2"/>
      <c r="MTC15" s="2"/>
      <c r="MTG15" s="2"/>
      <c r="MTK15" s="2"/>
      <c r="MTO15" s="2"/>
      <c r="MTS15" s="2"/>
      <c r="MTW15" s="2"/>
      <c r="MUA15" s="2"/>
      <c r="MUE15" s="2"/>
      <c r="MUI15" s="2"/>
      <c r="MUM15" s="2"/>
      <c r="MUQ15" s="2"/>
      <c r="MUU15" s="2"/>
      <c r="MUY15" s="2"/>
      <c r="MVC15" s="2"/>
      <c r="MVG15" s="2"/>
      <c r="MVK15" s="2"/>
      <c r="MVO15" s="2"/>
      <c r="MVS15" s="2"/>
      <c r="MVW15" s="2"/>
      <c r="MWA15" s="2"/>
      <c r="MWE15" s="2"/>
      <c r="MWI15" s="2"/>
      <c r="MWM15" s="2"/>
      <c r="MWQ15" s="2"/>
      <c r="MWU15" s="2"/>
      <c r="MWY15" s="2"/>
      <c r="MXC15" s="2"/>
      <c r="MXG15" s="2"/>
      <c r="MXK15" s="2"/>
      <c r="MXO15" s="2"/>
      <c r="MXS15" s="2"/>
      <c r="MXW15" s="2"/>
      <c r="MYA15" s="2"/>
      <c r="MYE15" s="2"/>
      <c r="MYI15" s="2"/>
      <c r="MYM15" s="2"/>
      <c r="MYQ15" s="2"/>
      <c r="MYU15" s="2"/>
      <c r="MYY15" s="2"/>
      <c r="MZC15" s="2"/>
      <c r="MZG15" s="2"/>
      <c r="MZK15" s="2"/>
      <c r="MZO15" s="2"/>
      <c r="MZS15" s="2"/>
      <c r="MZW15" s="2"/>
      <c r="NAA15" s="2"/>
      <c r="NAE15" s="2"/>
      <c r="NAI15" s="2"/>
      <c r="NAM15" s="2"/>
      <c r="NAQ15" s="2"/>
      <c r="NAU15" s="2"/>
      <c r="NAY15" s="2"/>
      <c r="NBC15" s="2"/>
      <c r="NBG15" s="2"/>
      <c r="NBK15" s="2"/>
      <c r="NBO15" s="2"/>
      <c r="NBS15" s="2"/>
      <c r="NBW15" s="2"/>
      <c r="NCA15" s="2"/>
      <c r="NCE15" s="2"/>
      <c r="NCI15" s="2"/>
      <c r="NCM15" s="2"/>
      <c r="NCQ15" s="2"/>
      <c r="NCU15" s="2"/>
      <c r="NCY15" s="2"/>
      <c r="NDC15" s="2"/>
      <c r="NDG15" s="2"/>
      <c r="NDK15" s="2"/>
      <c r="NDO15" s="2"/>
      <c r="NDS15" s="2"/>
      <c r="NDW15" s="2"/>
      <c r="NEA15" s="2"/>
      <c r="NEE15" s="2"/>
      <c r="NEI15" s="2"/>
      <c r="NEM15" s="2"/>
      <c r="NEQ15" s="2"/>
      <c r="NEU15" s="2"/>
      <c r="NEY15" s="2"/>
      <c r="NFC15" s="2"/>
      <c r="NFG15" s="2"/>
      <c r="NFK15" s="2"/>
      <c r="NFO15" s="2"/>
      <c r="NFS15" s="2"/>
      <c r="NFW15" s="2"/>
      <c r="NGA15" s="2"/>
      <c r="NGE15" s="2"/>
      <c r="NGI15" s="2"/>
      <c r="NGM15" s="2"/>
      <c r="NGQ15" s="2"/>
      <c r="NGU15" s="2"/>
      <c r="NGY15" s="2"/>
      <c r="NHC15" s="2"/>
      <c r="NHG15" s="2"/>
      <c r="NHK15" s="2"/>
      <c r="NHO15" s="2"/>
      <c r="NHS15" s="2"/>
      <c r="NHW15" s="2"/>
      <c r="NIA15" s="2"/>
      <c r="NIE15" s="2"/>
      <c r="NII15" s="2"/>
      <c r="NIM15" s="2"/>
      <c r="NIQ15" s="2"/>
      <c r="NIU15" s="2"/>
      <c r="NIY15" s="2"/>
      <c r="NJC15" s="2"/>
      <c r="NJG15" s="2"/>
      <c r="NJK15" s="2"/>
      <c r="NJO15" s="2"/>
      <c r="NJS15" s="2"/>
      <c r="NJW15" s="2"/>
      <c r="NKA15" s="2"/>
      <c r="NKE15" s="2"/>
      <c r="NKI15" s="2"/>
      <c r="NKM15" s="2"/>
      <c r="NKQ15" s="2"/>
      <c r="NKU15" s="2"/>
      <c r="NKY15" s="2"/>
      <c r="NLC15" s="2"/>
      <c r="NLG15" s="2"/>
      <c r="NLK15" s="2"/>
      <c r="NLO15" s="2"/>
      <c r="NLS15" s="2"/>
      <c r="NLW15" s="2"/>
      <c r="NMA15" s="2"/>
      <c r="NME15" s="2"/>
      <c r="NMI15" s="2"/>
      <c r="NMM15" s="2"/>
      <c r="NMQ15" s="2"/>
      <c r="NMU15" s="2"/>
      <c r="NMY15" s="2"/>
      <c r="NNC15" s="2"/>
      <c r="NNG15" s="2"/>
      <c r="NNK15" s="2"/>
      <c r="NNO15" s="2"/>
      <c r="NNS15" s="2"/>
      <c r="NNW15" s="2"/>
      <c r="NOA15" s="2"/>
      <c r="NOE15" s="2"/>
      <c r="NOI15" s="2"/>
      <c r="NOM15" s="2"/>
      <c r="NOQ15" s="2"/>
      <c r="NOU15" s="2"/>
      <c r="NOY15" s="2"/>
      <c r="NPC15" s="2"/>
      <c r="NPG15" s="2"/>
      <c r="NPK15" s="2"/>
      <c r="NPO15" s="2"/>
      <c r="NPS15" s="2"/>
      <c r="NPW15" s="2"/>
      <c r="NQA15" s="2"/>
      <c r="NQE15" s="2"/>
      <c r="NQI15" s="2"/>
      <c r="NQM15" s="2"/>
      <c r="NQQ15" s="2"/>
      <c r="NQU15" s="2"/>
      <c r="NQY15" s="2"/>
      <c r="NRC15" s="2"/>
      <c r="NRG15" s="2"/>
      <c r="NRK15" s="2"/>
      <c r="NRO15" s="2"/>
      <c r="NRS15" s="2"/>
      <c r="NRW15" s="2"/>
      <c r="NSA15" s="2"/>
      <c r="NSE15" s="2"/>
      <c r="NSI15" s="2"/>
      <c r="NSM15" s="2"/>
      <c r="NSQ15" s="2"/>
      <c r="NSU15" s="2"/>
      <c r="NSY15" s="2"/>
      <c r="NTC15" s="2"/>
      <c r="NTG15" s="2"/>
      <c r="NTK15" s="2"/>
      <c r="NTO15" s="2"/>
      <c r="NTS15" s="2"/>
      <c r="NTW15" s="2"/>
      <c r="NUA15" s="2"/>
      <c r="NUE15" s="2"/>
      <c r="NUI15" s="2"/>
      <c r="NUM15" s="2"/>
      <c r="NUQ15" s="2"/>
      <c r="NUU15" s="2"/>
      <c r="NUY15" s="2"/>
      <c r="NVC15" s="2"/>
      <c r="NVG15" s="2"/>
      <c r="NVK15" s="2"/>
      <c r="NVO15" s="2"/>
      <c r="NVS15" s="2"/>
      <c r="NVW15" s="2"/>
      <c r="NWA15" s="2"/>
      <c r="NWE15" s="2"/>
      <c r="NWI15" s="2"/>
      <c r="NWM15" s="2"/>
      <c r="NWQ15" s="2"/>
      <c r="NWU15" s="2"/>
      <c r="NWY15" s="2"/>
      <c r="NXC15" s="2"/>
      <c r="NXG15" s="2"/>
      <c r="NXK15" s="2"/>
      <c r="NXO15" s="2"/>
      <c r="NXS15" s="2"/>
      <c r="NXW15" s="2"/>
      <c r="NYA15" s="2"/>
      <c r="NYE15" s="2"/>
      <c r="NYI15" s="2"/>
      <c r="NYM15" s="2"/>
      <c r="NYQ15" s="2"/>
      <c r="NYU15" s="2"/>
      <c r="NYY15" s="2"/>
      <c r="NZC15" s="2"/>
      <c r="NZG15" s="2"/>
      <c r="NZK15" s="2"/>
      <c r="NZO15" s="2"/>
      <c r="NZS15" s="2"/>
      <c r="NZW15" s="2"/>
      <c r="OAA15" s="2"/>
      <c r="OAE15" s="2"/>
      <c r="OAI15" s="2"/>
      <c r="OAM15" s="2"/>
      <c r="OAQ15" s="2"/>
      <c r="OAU15" s="2"/>
      <c r="OAY15" s="2"/>
      <c r="OBC15" s="2"/>
      <c r="OBG15" s="2"/>
      <c r="OBK15" s="2"/>
      <c r="OBO15" s="2"/>
      <c r="OBS15" s="2"/>
      <c r="OBW15" s="2"/>
      <c r="OCA15" s="2"/>
      <c r="OCE15" s="2"/>
      <c r="OCI15" s="2"/>
      <c r="OCM15" s="2"/>
      <c r="OCQ15" s="2"/>
      <c r="OCU15" s="2"/>
      <c r="OCY15" s="2"/>
      <c r="ODC15" s="2"/>
      <c r="ODG15" s="2"/>
      <c r="ODK15" s="2"/>
      <c r="ODO15" s="2"/>
      <c r="ODS15" s="2"/>
      <c r="ODW15" s="2"/>
      <c r="OEA15" s="2"/>
      <c r="OEE15" s="2"/>
      <c r="OEI15" s="2"/>
      <c r="OEM15" s="2"/>
      <c r="OEQ15" s="2"/>
      <c r="OEU15" s="2"/>
      <c r="OEY15" s="2"/>
      <c r="OFC15" s="2"/>
      <c r="OFG15" s="2"/>
      <c r="OFK15" s="2"/>
      <c r="OFO15" s="2"/>
      <c r="OFS15" s="2"/>
      <c r="OFW15" s="2"/>
      <c r="OGA15" s="2"/>
      <c r="OGE15" s="2"/>
      <c r="OGI15" s="2"/>
      <c r="OGM15" s="2"/>
      <c r="OGQ15" s="2"/>
      <c r="OGU15" s="2"/>
      <c r="OGY15" s="2"/>
      <c r="OHC15" s="2"/>
      <c r="OHG15" s="2"/>
      <c r="OHK15" s="2"/>
      <c r="OHO15" s="2"/>
      <c r="OHS15" s="2"/>
      <c r="OHW15" s="2"/>
      <c r="OIA15" s="2"/>
      <c r="OIE15" s="2"/>
      <c r="OII15" s="2"/>
      <c r="OIM15" s="2"/>
      <c r="OIQ15" s="2"/>
      <c r="OIU15" s="2"/>
      <c r="OIY15" s="2"/>
      <c r="OJC15" s="2"/>
      <c r="OJG15" s="2"/>
      <c r="OJK15" s="2"/>
      <c r="OJO15" s="2"/>
      <c r="OJS15" s="2"/>
      <c r="OJW15" s="2"/>
      <c r="OKA15" s="2"/>
      <c r="OKE15" s="2"/>
      <c r="OKI15" s="2"/>
      <c r="OKM15" s="2"/>
      <c r="OKQ15" s="2"/>
      <c r="OKU15" s="2"/>
      <c r="OKY15" s="2"/>
      <c r="OLC15" s="2"/>
      <c r="OLG15" s="2"/>
      <c r="OLK15" s="2"/>
      <c r="OLO15" s="2"/>
      <c r="OLS15" s="2"/>
      <c r="OLW15" s="2"/>
      <c r="OMA15" s="2"/>
      <c r="OME15" s="2"/>
      <c r="OMI15" s="2"/>
      <c r="OMM15" s="2"/>
      <c r="OMQ15" s="2"/>
      <c r="OMU15" s="2"/>
      <c r="OMY15" s="2"/>
      <c r="ONC15" s="2"/>
      <c r="ONG15" s="2"/>
      <c r="ONK15" s="2"/>
      <c r="ONO15" s="2"/>
      <c r="ONS15" s="2"/>
      <c r="ONW15" s="2"/>
      <c r="OOA15" s="2"/>
      <c r="OOE15" s="2"/>
      <c r="OOI15" s="2"/>
      <c r="OOM15" s="2"/>
      <c r="OOQ15" s="2"/>
      <c r="OOU15" s="2"/>
      <c r="OOY15" s="2"/>
      <c r="OPC15" s="2"/>
      <c r="OPG15" s="2"/>
      <c r="OPK15" s="2"/>
      <c r="OPO15" s="2"/>
      <c r="OPS15" s="2"/>
      <c r="OPW15" s="2"/>
      <c r="OQA15" s="2"/>
      <c r="OQE15" s="2"/>
      <c r="OQI15" s="2"/>
      <c r="OQM15" s="2"/>
      <c r="OQQ15" s="2"/>
      <c r="OQU15" s="2"/>
      <c r="OQY15" s="2"/>
      <c r="ORC15" s="2"/>
      <c r="ORG15" s="2"/>
      <c r="ORK15" s="2"/>
      <c r="ORO15" s="2"/>
      <c r="ORS15" s="2"/>
      <c r="ORW15" s="2"/>
      <c r="OSA15" s="2"/>
      <c r="OSE15" s="2"/>
      <c r="OSI15" s="2"/>
      <c r="OSM15" s="2"/>
      <c r="OSQ15" s="2"/>
      <c r="OSU15" s="2"/>
      <c r="OSY15" s="2"/>
      <c r="OTC15" s="2"/>
      <c r="OTG15" s="2"/>
      <c r="OTK15" s="2"/>
      <c r="OTO15" s="2"/>
      <c r="OTS15" s="2"/>
      <c r="OTW15" s="2"/>
      <c r="OUA15" s="2"/>
      <c r="OUE15" s="2"/>
      <c r="OUI15" s="2"/>
      <c r="OUM15" s="2"/>
      <c r="OUQ15" s="2"/>
      <c r="OUU15" s="2"/>
      <c r="OUY15" s="2"/>
      <c r="OVC15" s="2"/>
      <c r="OVG15" s="2"/>
      <c r="OVK15" s="2"/>
      <c r="OVO15" s="2"/>
      <c r="OVS15" s="2"/>
      <c r="OVW15" s="2"/>
      <c r="OWA15" s="2"/>
      <c r="OWE15" s="2"/>
      <c r="OWI15" s="2"/>
      <c r="OWM15" s="2"/>
      <c r="OWQ15" s="2"/>
      <c r="OWU15" s="2"/>
      <c r="OWY15" s="2"/>
      <c r="OXC15" s="2"/>
      <c r="OXG15" s="2"/>
      <c r="OXK15" s="2"/>
      <c r="OXO15" s="2"/>
      <c r="OXS15" s="2"/>
      <c r="OXW15" s="2"/>
      <c r="OYA15" s="2"/>
      <c r="OYE15" s="2"/>
      <c r="OYI15" s="2"/>
      <c r="OYM15" s="2"/>
      <c r="OYQ15" s="2"/>
      <c r="OYU15" s="2"/>
      <c r="OYY15" s="2"/>
      <c r="OZC15" s="2"/>
      <c r="OZG15" s="2"/>
      <c r="OZK15" s="2"/>
      <c r="OZO15" s="2"/>
      <c r="OZS15" s="2"/>
      <c r="OZW15" s="2"/>
      <c r="PAA15" s="2"/>
      <c r="PAE15" s="2"/>
      <c r="PAI15" s="2"/>
      <c r="PAM15" s="2"/>
      <c r="PAQ15" s="2"/>
      <c r="PAU15" s="2"/>
      <c r="PAY15" s="2"/>
      <c r="PBC15" s="2"/>
      <c r="PBG15" s="2"/>
      <c r="PBK15" s="2"/>
      <c r="PBO15" s="2"/>
      <c r="PBS15" s="2"/>
      <c r="PBW15" s="2"/>
      <c r="PCA15" s="2"/>
      <c r="PCE15" s="2"/>
      <c r="PCI15" s="2"/>
      <c r="PCM15" s="2"/>
      <c r="PCQ15" s="2"/>
      <c r="PCU15" s="2"/>
      <c r="PCY15" s="2"/>
      <c r="PDC15" s="2"/>
      <c r="PDG15" s="2"/>
      <c r="PDK15" s="2"/>
      <c r="PDO15" s="2"/>
      <c r="PDS15" s="2"/>
      <c r="PDW15" s="2"/>
      <c r="PEA15" s="2"/>
      <c r="PEE15" s="2"/>
      <c r="PEI15" s="2"/>
      <c r="PEM15" s="2"/>
      <c r="PEQ15" s="2"/>
      <c r="PEU15" s="2"/>
      <c r="PEY15" s="2"/>
      <c r="PFC15" s="2"/>
      <c r="PFG15" s="2"/>
      <c r="PFK15" s="2"/>
      <c r="PFO15" s="2"/>
      <c r="PFS15" s="2"/>
      <c r="PFW15" s="2"/>
      <c r="PGA15" s="2"/>
      <c r="PGE15" s="2"/>
      <c r="PGI15" s="2"/>
      <c r="PGM15" s="2"/>
      <c r="PGQ15" s="2"/>
      <c r="PGU15" s="2"/>
      <c r="PGY15" s="2"/>
      <c r="PHC15" s="2"/>
      <c r="PHG15" s="2"/>
      <c r="PHK15" s="2"/>
      <c r="PHO15" s="2"/>
      <c r="PHS15" s="2"/>
      <c r="PHW15" s="2"/>
      <c r="PIA15" s="2"/>
      <c r="PIE15" s="2"/>
      <c r="PII15" s="2"/>
      <c r="PIM15" s="2"/>
      <c r="PIQ15" s="2"/>
      <c r="PIU15" s="2"/>
      <c r="PIY15" s="2"/>
      <c r="PJC15" s="2"/>
      <c r="PJG15" s="2"/>
      <c r="PJK15" s="2"/>
      <c r="PJO15" s="2"/>
      <c r="PJS15" s="2"/>
      <c r="PJW15" s="2"/>
      <c r="PKA15" s="2"/>
      <c r="PKE15" s="2"/>
      <c r="PKI15" s="2"/>
      <c r="PKM15" s="2"/>
      <c r="PKQ15" s="2"/>
      <c r="PKU15" s="2"/>
      <c r="PKY15" s="2"/>
      <c r="PLC15" s="2"/>
      <c r="PLG15" s="2"/>
      <c r="PLK15" s="2"/>
      <c r="PLO15" s="2"/>
      <c r="PLS15" s="2"/>
      <c r="PLW15" s="2"/>
      <c r="PMA15" s="2"/>
      <c r="PME15" s="2"/>
      <c r="PMI15" s="2"/>
      <c r="PMM15" s="2"/>
      <c r="PMQ15" s="2"/>
      <c r="PMU15" s="2"/>
      <c r="PMY15" s="2"/>
      <c r="PNC15" s="2"/>
      <c r="PNG15" s="2"/>
      <c r="PNK15" s="2"/>
      <c r="PNO15" s="2"/>
      <c r="PNS15" s="2"/>
      <c r="PNW15" s="2"/>
      <c r="POA15" s="2"/>
      <c r="POE15" s="2"/>
      <c r="POI15" s="2"/>
      <c r="POM15" s="2"/>
      <c r="POQ15" s="2"/>
      <c r="POU15" s="2"/>
      <c r="POY15" s="2"/>
      <c r="PPC15" s="2"/>
      <c r="PPG15" s="2"/>
      <c r="PPK15" s="2"/>
      <c r="PPO15" s="2"/>
      <c r="PPS15" s="2"/>
      <c r="PPW15" s="2"/>
      <c r="PQA15" s="2"/>
      <c r="PQE15" s="2"/>
      <c r="PQI15" s="2"/>
      <c r="PQM15" s="2"/>
      <c r="PQQ15" s="2"/>
      <c r="PQU15" s="2"/>
      <c r="PQY15" s="2"/>
      <c r="PRC15" s="2"/>
      <c r="PRG15" s="2"/>
      <c r="PRK15" s="2"/>
      <c r="PRO15" s="2"/>
      <c r="PRS15" s="2"/>
      <c r="PRW15" s="2"/>
      <c r="PSA15" s="2"/>
      <c r="PSE15" s="2"/>
      <c r="PSI15" s="2"/>
      <c r="PSM15" s="2"/>
      <c r="PSQ15" s="2"/>
      <c r="PSU15" s="2"/>
      <c r="PSY15" s="2"/>
      <c r="PTC15" s="2"/>
      <c r="PTG15" s="2"/>
      <c r="PTK15" s="2"/>
      <c r="PTO15" s="2"/>
      <c r="PTS15" s="2"/>
      <c r="PTW15" s="2"/>
      <c r="PUA15" s="2"/>
      <c r="PUE15" s="2"/>
      <c r="PUI15" s="2"/>
      <c r="PUM15" s="2"/>
      <c r="PUQ15" s="2"/>
      <c r="PUU15" s="2"/>
      <c r="PUY15" s="2"/>
      <c r="PVC15" s="2"/>
      <c r="PVG15" s="2"/>
      <c r="PVK15" s="2"/>
      <c r="PVO15" s="2"/>
      <c r="PVS15" s="2"/>
      <c r="PVW15" s="2"/>
      <c r="PWA15" s="2"/>
      <c r="PWE15" s="2"/>
      <c r="PWI15" s="2"/>
      <c r="PWM15" s="2"/>
      <c r="PWQ15" s="2"/>
      <c r="PWU15" s="2"/>
      <c r="PWY15" s="2"/>
      <c r="PXC15" s="2"/>
      <c r="PXG15" s="2"/>
      <c r="PXK15" s="2"/>
      <c r="PXO15" s="2"/>
      <c r="PXS15" s="2"/>
      <c r="PXW15" s="2"/>
      <c r="PYA15" s="2"/>
      <c r="PYE15" s="2"/>
      <c r="PYI15" s="2"/>
      <c r="PYM15" s="2"/>
      <c r="PYQ15" s="2"/>
      <c r="PYU15" s="2"/>
      <c r="PYY15" s="2"/>
      <c r="PZC15" s="2"/>
      <c r="PZG15" s="2"/>
      <c r="PZK15" s="2"/>
      <c r="PZO15" s="2"/>
      <c r="PZS15" s="2"/>
      <c r="PZW15" s="2"/>
      <c r="QAA15" s="2"/>
      <c r="QAE15" s="2"/>
      <c r="QAI15" s="2"/>
      <c r="QAM15" s="2"/>
      <c r="QAQ15" s="2"/>
      <c r="QAU15" s="2"/>
      <c r="QAY15" s="2"/>
      <c r="QBC15" s="2"/>
      <c r="QBG15" s="2"/>
      <c r="QBK15" s="2"/>
      <c r="QBO15" s="2"/>
      <c r="QBS15" s="2"/>
      <c r="QBW15" s="2"/>
      <c r="QCA15" s="2"/>
      <c r="QCE15" s="2"/>
      <c r="QCI15" s="2"/>
      <c r="QCM15" s="2"/>
      <c r="QCQ15" s="2"/>
      <c r="QCU15" s="2"/>
      <c r="QCY15" s="2"/>
      <c r="QDC15" s="2"/>
      <c r="QDG15" s="2"/>
      <c r="QDK15" s="2"/>
      <c r="QDO15" s="2"/>
      <c r="QDS15" s="2"/>
      <c r="QDW15" s="2"/>
      <c r="QEA15" s="2"/>
      <c r="QEE15" s="2"/>
      <c r="QEI15" s="2"/>
      <c r="QEM15" s="2"/>
      <c r="QEQ15" s="2"/>
      <c r="QEU15" s="2"/>
      <c r="QEY15" s="2"/>
      <c r="QFC15" s="2"/>
      <c r="QFG15" s="2"/>
      <c r="QFK15" s="2"/>
      <c r="QFO15" s="2"/>
      <c r="QFS15" s="2"/>
      <c r="QFW15" s="2"/>
      <c r="QGA15" s="2"/>
      <c r="QGE15" s="2"/>
      <c r="QGI15" s="2"/>
      <c r="QGM15" s="2"/>
      <c r="QGQ15" s="2"/>
      <c r="QGU15" s="2"/>
      <c r="QGY15" s="2"/>
      <c r="QHC15" s="2"/>
      <c r="QHG15" s="2"/>
      <c r="QHK15" s="2"/>
      <c r="QHO15" s="2"/>
      <c r="QHS15" s="2"/>
      <c r="QHW15" s="2"/>
      <c r="QIA15" s="2"/>
      <c r="QIE15" s="2"/>
      <c r="QII15" s="2"/>
      <c r="QIM15" s="2"/>
      <c r="QIQ15" s="2"/>
      <c r="QIU15" s="2"/>
      <c r="QIY15" s="2"/>
      <c r="QJC15" s="2"/>
      <c r="QJG15" s="2"/>
      <c r="QJK15" s="2"/>
      <c r="QJO15" s="2"/>
      <c r="QJS15" s="2"/>
      <c r="QJW15" s="2"/>
      <c r="QKA15" s="2"/>
      <c r="QKE15" s="2"/>
      <c r="QKI15" s="2"/>
      <c r="QKM15" s="2"/>
      <c r="QKQ15" s="2"/>
      <c r="QKU15" s="2"/>
      <c r="QKY15" s="2"/>
      <c r="QLC15" s="2"/>
      <c r="QLG15" s="2"/>
      <c r="QLK15" s="2"/>
      <c r="QLO15" s="2"/>
      <c r="QLS15" s="2"/>
      <c r="QLW15" s="2"/>
      <c r="QMA15" s="2"/>
      <c r="QME15" s="2"/>
      <c r="QMI15" s="2"/>
      <c r="QMM15" s="2"/>
      <c r="QMQ15" s="2"/>
      <c r="QMU15" s="2"/>
      <c r="QMY15" s="2"/>
      <c r="QNC15" s="2"/>
      <c r="QNG15" s="2"/>
      <c r="QNK15" s="2"/>
      <c r="QNO15" s="2"/>
      <c r="QNS15" s="2"/>
      <c r="QNW15" s="2"/>
      <c r="QOA15" s="2"/>
      <c r="QOE15" s="2"/>
      <c r="QOI15" s="2"/>
      <c r="QOM15" s="2"/>
      <c r="QOQ15" s="2"/>
      <c r="QOU15" s="2"/>
      <c r="QOY15" s="2"/>
      <c r="QPC15" s="2"/>
      <c r="QPG15" s="2"/>
      <c r="QPK15" s="2"/>
      <c r="QPO15" s="2"/>
      <c r="QPS15" s="2"/>
      <c r="QPW15" s="2"/>
      <c r="QQA15" s="2"/>
      <c r="QQE15" s="2"/>
      <c r="QQI15" s="2"/>
      <c r="QQM15" s="2"/>
      <c r="QQQ15" s="2"/>
      <c r="QQU15" s="2"/>
      <c r="QQY15" s="2"/>
      <c r="QRC15" s="2"/>
      <c r="QRG15" s="2"/>
      <c r="QRK15" s="2"/>
      <c r="QRO15" s="2"/>
      <c r="QRS15" s="2"/>
      <c r="QRW15" s="2"/>
      <c r="QSA15" s="2"/>
      <c r="QSE15" s="2"/>
      <c r="QSI15" s="2"/>
      <c r="QSM15" s="2"/>
      <c r="QSQ15" s="2"/>
      <c r="QSU15" s="2"/>
      <c r="QSY15" s="2"/>
      <c r="QTC15" s="2"/>
      <c r="QTG15" s="2"/>
      <c r="QTK15" s="2"/>
      <c r="QTO15" s="2"/>
      <c r="QTS15" s="2"/>
      <c r="QTW15" s="2"/>
      <c r="QUA15" s="2"/>
      <c r="QUE15" s="2"/>
      <c r="QUI15" s="2"/>
      <c r="QUM15" s="2"/>
      <c r="QUQ15" s="2"/>
      <c r="QUU15" s="2"/>
      <c r="QUY15" s="2"/>
      <c r="QVC15" s="2"/>
      <c r="QVG15" s="2"/>
      <c r="QVK15" s="2"/>
      <c r="QVO15" s="2"/>
      <c r="QVS15" s="2"/>
      <c r="QVW15" s="2"/>
      <c r="QWA15" s="2"/>
      <c r="QWE15" s="2"/>
      <c r="QWI15" s="2"/>
      <c r="QWM15" s="2"/>
      <c r="QWQ15" s="2"/>
      <c r="QWU15" s="2"/>
      <c r="QWY15" s="2"/>
      <c r="QXC15" s="2"/>
      <c r="QXG15" s="2"/>
      <c r="QXK15" s="2"/>
      <c r="QXO15" s="2"/>
      <c r="QXS15" s="2"/>
      <c r="QXW15" s="2"/>
      <c r="QYA15" s="2"/>
      <c r="QYE15" s="2"/>
      <c r="QYI15" s="2"/>
      <c r="QYM15" s="2"/>
      <c r="QYQ15" s="2"/>
      <c r="QYU15" s="2"/>
      <c r="QYY15" s="2"/>
      <c r="QZC15" s="2"/>
      <c r="QZG15" s="2"/>
      <c r="QZK15" s="2"/>
      <c r="QZO15" s="2"/>
      <c r="QZS15" s="2"/>
      <c r="QZW15" s="2"/>
      <c r="RAA15" s="2"/>
      <c r="RAE15" s="2"/>
      <c r="RAI15" s="2"/>
      <c r="RAM15" s="2"/>
      <c r="RAQ15" s="2"/>
      <c r="RAU15" s="2"/>
      <c r="RAY15" s="2"/>
      <c r="RBC15" s="2"/>
      <c r="RBG15" s="2"/>
      <c r="RBK15" s="2"/>
      <c r="RBO15" s="2"/>
      <c r="RBS15" s="2"/>
      <c r="RBW15" s="2"/>
      <c r="RCA15" s="2"/>
      <c r="RCE15" s="2"/>
      <c r="RCI15" s="2"/>
      <c r="RCM15" s="2"/>
      <c r="RCQ15" s="2"/>
      <c r="RCU15" s="2"/>
      <c r="RCY15" s="2"/>
      <c r="RDC15" s="2"/>
      <c r="RDG15" s="2"/>
      <c r="RDK15" s="2"/>
      <c r="RDO15" s="2"/>
      <c r="RDS15" s="2"/>
      <c r="RDW15" s="2"/>
      <c r="REA15" s="2"/>
      <c r="REE15" s="2"/>
      <c r="REI15" s="2"/>
      <c r="REM15" s="2"/>
      <c r="REQ15" s="2"/>
      <c r="REU15" s="2"/>
      <c r="REY15" s="2"/>
      <c r="RFC15" s="2"/>
      <c r="RFG15" s="2"/>
      <c r="RFK15" s="2"/>
      <c r="RFO15" s="2"/>
      <c r="RFS15" s="2"/>
      <c r="RFW15" s="2"/>
      <c r="RGA15" s="2"/>
      <c r="RGE15" s="2"/>
      <c r="RGI15" s="2"/>
      <c r="RGM15" s="2"/>
      <c r="RGQ15" s="2"/>
      <c r="RGU15" s="2"/>
      <c r="RGY15" s="2"/>
      <c r="RHC15" s="2"/>
      <c r="RHG15" s="2"/>
      <c r="RHK15" s="2"/>
      <c r="RHO15" s="2"/>
      <c r="RHS15" s="2"/>
      <c r="RHW15" s="2"/>
      <c r="RIA15" s="2"/>
      <c r="RIE15" s="2"/>
      <c r="RII15" s="2"/>
      <c r="RIM15" s="2"/>
      <c r="RIQ15" s="2"/>
      <c r="RIU15" s="2"/>
      <c r="RIY15" s="2"/>
      <c r="RJC15" s="2"/>
      <c r="RJG15" s="2"/>
      <c r="RJK15" s="2"/>
      <c r="RJO15" s="2"/>
      <c r="RJS15" s="2"/>
      <c r="RJW15" s="2"/>
      <c r="RKA15" s="2"/>
      <c r="RKE15" s="2"/>
      <c r="RKI15" s="2"/>
      <c r="RKM15" s="2"/>
      <c r="RKQ15" s="2"/>
      <c r="RKU15" s="2"/>
      <c r="RKY15" s="2"/>
      <c r="RLC15" s="2"/>
      <c r="RLG15" s="2"/>
      <c r="RLK15" s="2"/>
      <c r="RLO15" s="2"/>
      <c r="RLS15" s="2"/>
      <c r="RLW15" s="2"/>
      <c r="RMA15" s="2"/>
      <c r="RME15" s="2"/>
      <c r="RMI15" s="2"/>
      <c r="RMM15" s="2"/>
      <c r="RMQ15" s="2"/>
      <c r="RMU15" s="2"/>
      <c r="RMY15" s="2"/>
      <c r="RNC15" s="2"/>
      <c r="RNG15" s="2"/>
      <c r="RNK15" s="2"/>
      <c r="RNO15" s="2"/>
      <c r="RNS15" s="2"/>
      <c r="RNW15" s="2"/>
      <c r="ROA15" s="2"/>
      <c r="ROE15" s="2"/>
      <c r="ROI15" s="2"/>
      <c r="ROM15" s="2"/>
      <c r="ROQ15" s="2"/>
      <c r="ROU15" s="2"/>
      <c r="ROY15" s="2"/>
      <c r="RPC15" s="2"/>
      <c r="RPG15" s="2"/>
      <c r="RPK15" s="2"/>
      <c r="RPO15" s="2"/>
      <c r="RPS15" s="2"/>
      <c r="RPW15" s="2"/>
      <c r="RQA15" s="2"/>
      <c r="RQE15" s="2"/>
      <c r="RQI15" s="2"/>
      <c r="RQM15" s="2"/>
      <c r="RQQ15" s="2"/>
      <c r="RQU15" s="2"/>
      <c r="RQY15" s="2"/>
      <c r="RRC15" s="2"/>
      <c r="RRG15" s="2"/>
      <c r="RRK15" s="2"/>
      <c r="RRO15" s="2"/>
      <c r="RRS15" s="2"/>
      <c r="RRW15" s="2"/>
      <c r="RSA15" s="2"/>
      <c r="RSE15" s="2"/>
      <c r="RSI15" s="2"/>
      <c r="RSM15" s="2"/>
      <c r="RSQ15" s="2"/>
      <c r="RSU15" s="2"/>
      <c r="RSY15" s="2"/>
      <c r="RTC15" s="2"/>
      <c r="RTG15" s="2"/>
      <c r="RTK15" s="2"/>
      <c r="RTO15" s="2"/>
      <c r="RTS15" s="2"/>
      <c r="RTW15" s="2"/>
      <c r="RUA15" s="2"/>
      <c r="RUE15" s="2"/>
      <c r="RUI15" s="2"/>
      <c r="RUM15" s="2"/>
      <c r="RUQ15" s="2"/>
      <c r="RUU15" s="2"/>
      <c r="RUY15" s="2"/>
      <c r="RVC15" s="2"/>
      <c r="RVG15" s="2"/>
      <c r="RVK15" s="2"/>
      <c r="RVO15" s="2"/>
      <c r="RVS15" s="2"/>
      <c r="RVW15" s="2"/>
      <c r="RWA15" s="2"/>
      <c r="RWE15" s="2"/>
      <c r="RWI15" s="2"/>
      <c r="RWM15" s="2"/>
      <c r="RWQ15" s="2"/>
      <c r="RWU15" s="2"/>
      <c r="RWY15" s="2"/>
      <c r="RXC15" s="2"/>
      <c r="RXG15" s="2"/>
      <c r="RXK15" s="2"/>
      <c r="RXO15" s="2"/>
      <c r="RXS15" s="2"/>
      <c r="RXW15" s="2"/>
      <c r="RYA15" s="2"/>
      <c r="RYE15" s="2"/>
      <c r="RYI15" s="2"/>
      <c r="RYM15" s="2"/>
      <c r="RYQ15" s="2"/>
      <c r="RYU15" s="2"/>
      <c r="RYY15" s="2"/>
      <c r="RZC15" s="2"/>
      <c r="RZG15" s="2"/>
      <c r="RZK15" s="2"/>
      <c r="RZO15" s="2"/>
      <c r="RZS15" s="2"/>
      <c r="RZW15" s="2"/>
      <c r="SAA15" s="2"/>
      <c r="SAE15" s="2"/>
      <c r="SAI15" s="2"/>
      <c r="SAM15" s="2"/>
      <c r="SAQ15" s="2"/>
      <c r="SAU15" s="2"/>
      <c r="SAY15" s="2"/>
      <c r="SBC15" s="2"/>
      <c r="SBG15" s="2"/>
      <c r="SBK15" s="2"/>
      <c r="SBO15" s="2"/>
      <c r="SBS15" s="2"/>
      <c r="SBW15" s="2"/>
      <c r="SCA15" s="2"/>
      <c r="SCE15" s="2"/>
      <c r="SCI15" s="2"/>
      <c r="SCM15" s="2"/>
      <c r="SCQ15" s="2"/>
      <c r="SCU15" s="2"/>
      <c r="SCY15" s="2"/>
      <c r="SDC15" s="2"/>
      <c r="SDG15" s="2"/>
      <c r="SDK15" s="2"/>
      <c r="SDO15" s="2"/>
      <c r="SDS15" s="2"/>
      <c r="SDW15" s="2"/>
      <c r="SEA15" s="2"/>
      <c r="SEE15" s="2"/>
      <c r="SEI15" s="2"/>
      <c r="SEM15" s="2"/>
      <c r="SEQ15" s="2"/>
      <c r="SEU15" s="2"/>
      <c r="SEY15" s="2"/>
      <c r="SFC15" s="2"/>
      <c r="SFG15" s="2"/>
      <c r="SFK15" s="2"/>
      <c r="SFO15" s="2"/>
      <c r="SFS15" s="2"/>
      <c r="SFW15" s="2"/>
      <c r="SGA15" s="2"/>
      <c r="SGE15" s="2"/>
      <c r="SGI15" s="2"/>
      <c r="SGM15" s="2"/>
      <c r="SGQ15" s="2"/>
      <c r="SGU15" s="2"/>
      <c r="SGY15" s="2"/>
      <c r="SHC15" s="2"/>
      <c r="SHG15" s="2"/>
      <c r="SHK15" s="2"/>
      <c r="SHO15" s="2"/>
      <c r="SHS15" s="2"/>
      <c r="SHW15" s="2"/>
      <c r="SIA15" s="2"/>
      <c r="SIE15" s="2"/>
      <c r="SII15" s="2"/>
      <c r="SIM15" s="2"/>
      <c r="SIQ15" s="2"/>
      <c r="SIU15" s="2"/>
      <c r="SIY15" s="2"/>
      <c r="SJC15" s="2"/>
      <c r="SJG15" s="2"/>
      <c r="SJK15" s="2"/>
      <c r="SJO15" s="2"/>
      <c r="SJS15" s="2"/>
      <c r="SJW15" s="2"/>
      <c r="SKA15" s="2"/>
      <c r="SKE15" s="2"/>
      <c r="SKI15" s="2"/>
      <c r="SKM15" s="2"/>
      <c r="SKQ15" s="2"/>
      <c r="SKU15" s="2"/>
      <c r="SKY15" s="2"/>
      <c r="SLC15" s="2"/>
      <c r="SLG15" s="2"/>
      <c r="SLK15" s="2"/>
      <c r="SLO15" s="2"/>
      <c r="SLS15" s="2"/>
      <c r="SLW15" s="2"/>
      <c r="SMA15" s="2"/>
      <c r="SME15" s="2"/>
      <c r="SMI15" s="2"/>
      <c r="SMM15" s="2"/>
      <c r="SMQ15" s="2"/>
      <c r="SMU15" s="2"/>
      <c r="SMY15" s="2"/>
      <c r="SNC15" s="2"/>
      <c r="SNG15" s="2"/>
      <c r="SNK15" s="2"/>
      <c r="SNO15" s="2"/>
      <c r="SNS15" s="2"/>
      <c r="SNW15" s="2"/>
      <c r="SOA15" s="2"/>
      <c r="SOE15" s="2"/>
      <c r="SOI15" s="2"/>
      <c r="SOM15" s="2"/>
      <c r="SOQ15" s="2"/>
      <c r="SOU15" s="2"/>
      <c r="SOY15" s="2"/>
      <c r="SPC15" s="2"/>
      <c r="SPG15" s="2"/>
      <c r="SPK15" s="2"/>
      <c r="SPO15" s="2"/>
      <c r="SPS15" s="2"/>
      <c r="SPW15" s="2"/>
      <c r="SQA15" s="2"/>
      <c r="SQE15" s="2"/>
      <c r="SQI15" s="2"/>
      <c r="SQM15" s="2"/>
      <c r="SQQ15" s="2"/>
      <c r="SQU15" s="2"/>
      <c r="SQY15" s="2"/>
      <c r="SRC15" s="2"/>
      <c r="SRG15" s="2"/>
      <c r="SRK15" s="2"/>
      <c r="SRO15" s="2"/>
      <c r="SRS15" s="2"/>
      <c r="SRW15" s="2"/>
      <c r="SSA15" s="2"/>
      <c r="SSE15" s="2"/>
      <c r="SSI15" s="2"/>
      <c r="SSM15" s="2"/>
      <c r="SSQ15" s="2"/>
      <c r="SSU15" s="2"/>
      <c r="SSY15" s="2"/>
      <c r="STC15" s="2"/>
      <c r="STG15" s="2"/>
      <c r="STK15" s="2"/>
      <c r="STO15" s="2"/>
      <c r="STS15" s="2"/>
      <c r="STW15" s="2"/>
      <c r="SUA15" s="2"/>
      <c r="SUE15" s="2"/>
      <c r="SUI15" s="2"/>
      <c r="SUM15" s="2"/>
      <c r="SUQ15" s="2"/>
      <c r="SUU15" s="2"/>
      <c r="SUY15" s="2"/>
      <c r="SVC15" s="2"/>
      <c r="SVG15" s="2"/>
      <c r="SVK15" s="2"/>
      <c r="SVO15" s="2"/>
      <c r="SVS15" s="2"/>
      <c r="SVW15" s="2"/>
      <c r="SWA15" s="2"/>
      <c r="SWE15" s="2"/>
      <c r="SWI15" s="2"/>
      <c r="SWM15" s="2"/>
      <c r="SWQ15" s="2"/>
      <c r="SWU15" s="2"/>
      <c r="SWY15" s="2"/>
      <c r="SXC15" s="2"/>
      <c r="SXG15" s="2"/>
      <c r="SXK15" s="2"/>
      <c r="SXO15" s="2"/>
      <c r="SXS15" s="2"/>
      <c r="SXW15" s="2"/>
      <c r="SYA15" s="2"/>
      <c r="SYE15" s="2"/>
      <c r="SYI15" s="2"/>
      <c r="SYM15" s="2"/>
      <c r="SYQ15" s="2"/>
      <c r="SYU15" s="2"/>
      <c r="SYY15" s="2"/>
      <c r="SZC15" s="2"/>
      <c r="SZG15" s="2"/>
      <c r="SZK15" s="2"/>
      <c r="SZO15" s="2"/>
      <c r="SZS15" s="2"/>
      <c r="SZW15" s="2"/>
      <c r="TAA15" s="2"/>
      <c r="TAE15" s="2"/>
      <c r="TAI15" s="2"/>
      <c r="TAM15" s="2"/>
      <c r="TAQ15" s="2"/>
      <c r="TAU15" s="2"/>
      <c r="TAY15" s="2"/>
      <c r="TBC15" s="2"/>
      <c r="TBG15" s="2"/>
      <c r="TBK15" s="2"/>
      <c r="TBO15" s="2"/>
      <c r="TBS15" s="2"/>
      <c r="TBW15" s="2"/>
      <c r="TCA15" s="2"/>
      <c r="TCE15" s="2"/>
      <c r="TCI15" s="2"/>
      <c r="TCM15" s="2"/>
      <c r="TCQ15" s="2"/>
      <c r="TCU15" s="2"/>
      <c r="TCY15" s="2"/>
      <c r="TDC15" s="2"/>
      <c r="TDG15" s="2"/>
      <c r="TDK15" s="2"/>
      <c r="TDO15" s="2"/>
      <c r="TDS15" s="2"/>
      <c r="TDW15" s="2"/>
      <c r="TEA15" s="2"/>
      <c r="TEE15" s="2"/>
      <c r="TEI15" s="2"/>
      <c r="TEM15" s="2"/>
      <c r="TEQ15" s="2"/>
      <c r="TEU15" s="2"/>
      <c r="TEY15" s="2"/>
      <c r="TFC15" s="2"/>
      <c r="TFG15" s="2"/>
      <c r="TFK15" s="2"/>
      <c r="TFO15" s="2"/>
      <c r="TFS15" s="2"/>
      <c r="TFW15" s="2"/>
      <c r="TGA15" s="2"/>
      <c r="TGE15" s="2"/>
      <c r="TGI15" s="2"/>
      <c r="TGM15" s="2"/>
      <c r="TGQ15" s="2"/>
      <c r="TGU15" s="2"/>
      <c r="TGY15" s="2"/>
      <c r="THC15" s="2"/>
      <c r="THG15" s="2"/>
      <c r="THK15" s="2"/>
      <c r="THO15" s="2"/>
      <c r="THS15" s="2"/>
      <c r="THW15" s="2"/>
      <c r="TIA15" s="2"/>
      <c r="TIE15" s="2"/>
      <c r="TII15" s="2"/>
      <c r="TIM15" s="2"/>
      <c r="TIQ15" s="2"/>
      <c r="TIU15" s="2"/>
      <c r="TIY15" s="2"/>
      <c r="TJC15" s="2"/>
      <c r="TJG15" s="2"/>
      <c r="TJK15" s="2"/>
      <c r="TJO15" s="2"/>
      <c r="TJS15" s="2"/>
      <c r="TJW15" s="2"/>
      <c r="TKA15" s="2"/>
      <c r="TKE15" s="2"/>
      <c r="TKI15" s="2"/>
      <c r="TKM15" s="2"/>
      <c r="TKQ15" s="2"/>
      <c r="TKU15" s="2"/>
      <c r="TKY15" s="2"/>
      <c r="TLC15" s="2"/>
      <c r="TLG15" s="2"/>
      <c r="TLK15" s="2"/>
      <c r="TLO15" s="2"/>
      <c r="TLS15" s="2"/>
      <c r="TLW15" s="2"/>
      <c r="TMA15" s="2"/>
      <c r="TME15" s="2"/>
      <c r="TMI15" s="2"/>
      <c r="TMM15" s="2"/>
      <c r="TMQ15" s="2"/>
      <c r="TMU15" s="2"/>
      <c r="TMY15" s="2"/>
      <c r="TNC15" s="2"/>
      <c r="TNG15" s="2"/>
      <c r="TNK15" s="2"/>
      <c r="TNO15" s="2"/>
      <c r="TNS15" s="2"/>
      <c r="TNW15" s="2"/>
      <c r="TOA15" s="2"/>
      <c r="TOE15" s="2"/>
      <c r="TOI15" s="2"/>
      <c r="TOM15" s="2"/>
      <c r="TOQ15" s="2"/>
      <c r="TOU15" s="2"/>
      <c r="TOY15" s="2"/>
      <c r="TPC15" s="2"/>
      <c r="TPG15" s="2"/>
      <c r="TPK15" s="2"/>
      <c r="TPO15" s="2"/>
      <c r="TPS15" s="2"/>
      <c r="TPW15" s="2"/>
      <c r="TQA15" s="2"/>
      <c r="TQE15" s="2"/>
      <c r="TQI15" s="2"/>
      <c r="TQM15" s="2"/>
      <c r="TQQ15" s="2"/>
      <c r="TQU15" s="2"/>
      <c r="TQY15" s="2"/>
      <c r="TRC15" s="2"/>
      <c r="TRG15" s="2"/>
      <c r="TRK15" s="2"/>
      <c r="TRO15" s="2"/>
      <c r="TRS15" s="2"/>
      <c r="TRW15" s="2"/>
      <c r="TSA15" s="2"/>
      <c r="TSE15" s="2"/>
      <c r="TSI15" s="2"/>
      <c r="TSM15" s="2"/>
      <c r="TSQ15" s="2"/>
      <c r="TSU15" s="2"/>
      <c r="TSY15" s="2"/>
      <c r="TTC15" s="2"/>
      <c r="TTG15" s="2"/>
      <c r="TTK15" s="2"/>
      <c r="TTO15" s="2"/>
      <c r="TTS15" s="2"/>
      <c r="TTW15" s="2"/>
      <c r="TUA15" s="2"/>
      <c r="TUE15" s="2"/>
      <c r="TUI15" s="2"/>
      <c r="TUM15" s="2"/>
      <c r="TUQ15" s="2"/>
      <c r="TUU15" s="2"/>
      <c r="TUY15" s="2"/>
      <c r="TVC15" s="2"/>
      <c r="TVG15" s="2"/>
      <c r="TVK15" s="2"/>
      <c r="TVO15" s="2"/>
      <c r="TVS15" s="2"/>
      <c r="TVW15" s="2"/>
      <c r="TWA15" s="2"/>
      <c r="TWE15" s="2"/>
      <c r="TWI15" s="2"/>
      <c r="TWM15" s="2"/>
      <c r="TWQ15" s="2"/>
      <c r="TWU15" s="2"/>
      <c r="TWY15" s="2"/>
      <c r="TXC15" s="2"/>
      <c r="TXG15" s="2"/>
      <c r="TXK15" s="2"/>
      <c r="TXO15" s="2"/>
      <c r="TXS15" s="2"/>
      <c r="TXW15" s="2"/>
      <c r="TYA15" s="2"/>
      <c r="TYE15" s="2"/>
      <c r="TYI15" s="2"/>
      <c r="TYM15" s="2"/>
      <c r="TYQ15" s="2"/>
      <c r="TYU15" s="2"/>
      <c r="TYY15" s="2"/>
      <c r="TZC15" s="2"/>
      <c r="TZG15" s="2"/>
      <c r="TZK15" s="2"/>
      <c r="TZO15" s="2"/>
      <c r="TZS15" s="2"/>
      <c r="TZW15" s="2"/>
      <c r="UAA15" s="2"/>
      <c r="UAE15" s="2"/>
      <c r="UAI15" s="2"/>
      <c r="UAM15" s="2"/>
      <c r="UAQ15" s="2"/>
      <c r="UAU15" s="2"/>
      <c r="UAY15" s="2"/>
      <c r="UBC15" s="2"/>
      <c r="UBG15" s="2"/>
      <c r="UBK15" s="2"/>
      <c r="UBO15" s="2"/>
      <c r="UBS15" s="2"/>
      <c r="UBW15" s="2"/>
      <c r="UCA15" s="2"/>
      <c r="UCE15" s="2"/>
      <c r="UCI15" s="2"/>
      <c r="UCM15" s="2"/>
      <c r="UCQ15" s="2"/>
      <c r="UCU15" s="2"/>
      <c r="UCY15" s="2"/>
      <c r="UDC15" s="2"/>
      <c r="UDG15" s="2"/>
      <c r="UDK15" s="2"/>
      <c r="UDO15" s="2"/>
      <c r="UDS15" s="2"/>
      <c r="UDW15" s="2"/>
      <c r="UEA15" s="2"/>
      <c r="UEE15" s="2"/>
      <c r="UEI15" s="2"/>
      <c r="UEM15" s="2"/>
      <c r="UEQ15" s="2"/>
      <c r="UEU15" s="2"/>
      <c r="UEY15" s="2"/>
      <c r="UFC15" s="2"/>
      <c r="UFG15" s="2"/>
      <c r="UFK15" s="2"/>
      <c r="UFO15" s="2"/>
      <c r="UFS15" s="2"/>
      <c r="UFW15" s="2"/>
      <c r="UGA15" s="2"/>
      <c r="UGE15" s="2"/>
      <c r="UGI15" s="2"/>
      <c r="UGM15" s="2"/>
      <c r="UGQ15" s="2"/>
      <c r="UGU15" s="2"/>
      <c r="UGY15" s="2"/>
      <c r="UHC15" s="2"/>
      <c r="UHG15" s="2"/>
      <c r="UHK15" s="2"/>
      <c r="UHO15" s="2"/>
      <c r="UHS15" s="2"/>
      <c r="UHW15" s="2"/>
      <c r="UIA15" s="2"/>
      <c r="UIE15" s="2"/>
      <c r="UII15" s="2"/>
      <c r="UIM15" s="2"/>
      <c r="UIQ15" s="2"/>
      <c r="UIU15" s="2"/>
      <c r="UIY15" s="2"/>
      <c r="UJC15" s="2"/>
      <c r="UJG15" s="2"/>
      <c r="UJK15" s="2"/>
      <c r="UJO15" s="2"/>
      <c r="UJS15" s="2"/>
      <c r="UJW15" s="2"/>
      <c r="UKA15" s="2"/>
      <c r="UKE15" s="2"/>
      <c r="UKI15" s="2"/>
      <c r="UKM15" s="2"/>
      <c r="UKQ15" s="2"/>
      <c r="UKU15" s="2"/>
      <c r="UKY15" s="2"/>
      <c r="ULC15" s="2"/>
      <c r="ULG15" s="2"/>
      <c r="ULK15" s="2"/>
      <c r="ULO15" s="2"/>
      <c r="ULS15" s="2"/>
      <c r="ULW15" s="2"/>
      <c r="UMA15" s="2"/>
      <c r="UME15" s="2"/>
      <c r="UMI15" s="2"/>
      <c r="UMM15" s="2"/>
      <c r="UMQ15" s="2"/>
      <c r="UMU15" s="2"/>
      <c r="UMY15" s="2"/>
      <c r="UNC15" s="2"/>
      <c r="UNG15" s="2"/>
      <c r="UNK15" s="2"/>
      <c r="UNO15" s="2"/>
      <c r="UNS15" s="2"/>
      <c r="UNW15" s="2"/>
      <c r="UOA15" s="2"/>
      <c r="UOE15" s="2"/>
      <c r="UOI15" s="2"/>
      <c r="UOM15" s="2"/>
      <c r="UOQ15" s="2"/>
      <c r="UOU15" s="2"/>
      <c r="UOY15" s="2"/>
      <c r="UPC15" s="2"/>
      <c r="UPG15" s="2"/>
      <c r="UPK15" s="2"/>
      <c r="UPO15" s="2"/>
      <c r="UPS15" s="2"/>
      <c r="UPW15" s="2"/>
      <c r="UQA15" s="2"/>
      <c r="UQE15" s="2"/>
      <c r="UQI15" s="2"/>
      <c r="UQM15" s="2"/>
      <c r="UQQ15" s="2"/>
      <c r="UQU15" s="2"/>
      <c r="UQY15" s="2"/>
      <c r="URC15" s="2"/>
      <c r="URG15" s="2"/>
      <c r="URK15" s="2"/>
      <c r="URO15" s="2"/>
      <c r="URS15" s="2"/>
      <c r="URW15" s="2"/>
      <c r="USA15" s="2"/>
      <c r="USE15" s="2"/>
      <c r="USI15" s="2"/>
      <c r="USM15" s="2"/>
      <c r="USQ15" s="2"/>
      <c r="USU15" s="2"/>
      <c r="USY15" s="2"/>
      <c r="UTC15" s="2"/>
      <c r="UTG15" s="2"/>
      <c r="UTK15" s="2"/>
      <c r="UTO15" s="2"/>
      <c r="UTS15" s="2"/>
      <c r="UTW15" s="2"/>
      <c r="UUA15" s="2"/>
      <c r="UUE15" s="2"/>
      <c r="UUI15" s="2"/>
      <c r="UUM15" s="2"/>
      <c r="UUQ15" s="2"/>
      <c r="UUU15" s="2"/>
      <c r="UUY15" s="2"/>
      <c r="UVC15" s="2"/>
      <c r="UVG15" s="2"/>
      <c r="UVK15" s="2"/>
      <c r="UVO15" s="2"/>
      <c r="UVS15" s="2"/>
      <c r="UVW15" s="2"/>
      <c r="UWA15" s="2"/>
      <c r="UWE15" s="2"/>
      <c r="UWI15" s="2"/>
      <c r="UWM15" s="2"/>
      <c r="UWQ15" s="2"/>
      <c r="UWU15" s="2"/>
      <c r="UWY15" s="2"/>
      <c r="UXC15" s="2"/>
      <c r="UXG15" s="2"/>
      <c r="UXK15" s="2"/>
      <c r="UXO15" s="2"/>
      <c r="UXS15" s="2"/>
      <c r="UXW15" s="2"/>
      <c r="UYA15" s="2"/>
      <c r="UYE15" s="2"/>
      <c r="UYI15" s="2"/>
      <c r="UYM15" s="2"/>
      <c r="UYQ15" s="2"/>
      <c r="UYU15" s="2"/>
      <c r="UYY15" s="2"/>
      <c r="UZC15" s="2"/>
      <c r="UZG15" s="2"/>
      <c r="UZK15" s="2"/>
      <c r="UZO15" s="2"/>
      <c r="UZS15" s="2"/>
      <c r="UZW15" s="2"/>
      <c r="VAA15" s="2"/>
      <c r="VAE15" s="2"/>
      <c r="VAI15" s="2"/>
      <c r="VAM15" s="2"/>
      <c r="VAQ15" s="2"/>
      <c r="VAU15" s="2"/>
      <c r="VAY15" s="2"/>
      <c r="VBC15" s="2"/>
      <c r="VBG15" s="2"/>
      <c r="VBK15" s="2"/>
      <c r="VBO15" s="2"/>
      <c r="VBS15" s="2"/>
      <c r="VBW15" s="2"/>
      <c r="VCA15" s="2"/>
      <c r="VCE15" s="2"/>
      <c r="VCI15" s="2"/>
      <c r="VCM15" s="2"/>
      <c r="VCQ15" s="2"/>
      <c r="VCU15" s="2"/>
      <c r="VCY15" s="2"/>
      <c r="VDC15" s="2"/>
      <c r="VDG15" s="2"/>
      <c r="VDK15" s="2"/>
      <c r="VDO15" s="2"/>
      <c r="VDS15" s="2"/>
      <c r="VDW15" s="2"/>
      <c r="VEA15" s="2"/>
      <c r="VEE15" s="2"/>
      <c r="VEI15" s="2"/>
      <c r="VEM15" s="2"/>
      <c r="VEQ15" s="2"/>
      <c r="VEU15" s="2"/>
      <c r="VEY15" s="2"/>
      <c r="VFC15" s="2"/>
      <c r="VFG15" s="2"/>
      <c r="VFK15" s="2"/>
      <c r="VFO15" s="2"/>
      <c r="VFS15" s="2"/>
      <c r="VFW15" s="2"/>
      <c r="VGA15" s="2"/>
      <c r="VGE15" s="2"/>
      <c r="VGI15" s="2"/>
      <c r="VGM15" s="2"/>
      <c r="VGQ15" s="2"/>
      <c r="VGU15" s="2"/>
      <c r="VGY15" s="2"/>
      <c r="VHC15" s="2"/>
      <c r="VHG15" s="2"/>
      <c r="VHK15" s="2"/>
      <c r="VHO15" s="2"/>
      <c r="VHS15" s="2"/>
      <c r="VHW15" s="2"/>
      <c r="VIA15" s="2"/>
      <c r="VIE15" s="2"/>
      <c r="VII15" s="2"/>
      <c r="VIM15" s="2"/>
      <c r="VIQ15" s="2"/>
      <c r="VIU15" s="2"/>
      <c r="VIY15" s="2"/>
      <c r="VJC15" s="2"/>
      <c r="VJG15" s="2"/>
      <c r="VJK15" s="2"/>
      <c r="VJO15" s="2"/>
      <c r="VJS15" s="2"/>
      <c r="VJW15" s="2"/>
      <c r="VKA15" s="2"/>
      <c r="VKE15" s="2"/>
      <c r="VKI15" s="2"/>
      <c r="VKM15" s="2"/>
      <c r="VKQ15" s="2"/>
      <c r="VKU15" s="2"/>
      <c r="VKY15" s="2"/>
      <c r="VLC15" s="2"/>
      <c r="VLG15" s="2"/>
      <c r="VLK15" s="2"/>
      <c r="VLO15" s="2"/>
      <c r="VLS15" s="2"/>
      <c r="VLW15" s="2"/>
      <c r="VMA15" s="2"/>
      <c r="VME15" s="2"/>
      <c r="VMI15" s="2"/>
      <c r="VMM15" s="2"/>
      <c r="VMQ15" s="2"/>
      <c r="VMU15" s="2"/>
      <c r="VMY15" s="2"/>
      <c r="VNC15" s="2"/>
      <c r="VNG15" s="2"/>
      <c r="VNK15" s="2"/>
      <c r="VNO15" s="2"/>
      <c r="VNS15" s="2"/>
      <c r="VNW15" s="2"/>
      <c r="VOA15" s="2"/>
      <c r="VOE15" s="2"/>
      <c r="VOI15" s="2"/>
      <c r="VOM15" s="2"/>
      <c r="VOQ15" s="2"/>
      <c r="VOU15" s="2"/>
      <c r="VOY15" s="2"/>
      <c r="VPC15" s="2"/>
      <c r="VPG15" s="2"/>
      <c r="VPK15" s="2"/>
      <c r="VPO15" s="2"/>
      <c r="VPS15" s="2"/>
      <c r="VPW15" s="2"/>
      <c r="VQA15" s="2"/>
      <c r="VQE15" s="2"/>
      <c r="VQI15" s="2"/>
      <c r="VQM15" s="2"/>
      <c r="VQQ15" s="2"/>
      <c r="VQU15" s="2"/>
      <c r="VQY15" s="2"/>
      <c r="VRC15" s="2"/>
      <c r="VRG15" s="2"/>
      <c r="VRK15" s="2"/>
      <c r="VRO15" s="2"/>
      <c r="VRS15" s="2"/>
      <c r="VRW15" s="2"/>
      <c r="VSA15" s="2"/>
      <c r="VSE15" s="2"/>
      <c r="VSI15" s="2"/>
      <c r="VSM15" s="2"/>
      <c r="VSQ15" s="2"/>
      <c r="VSU15" s="2"/>
      <c r="VSY15" s="2"/>
      <c r="VTC15" s="2"/>
      <c r="VTG15" s="2"/>
      <c r="VTK15" s="2"/>
      <c r="VTO15" s="2"/>
      <c r="VTS15" s="2"/>
      <c r="VTW15" s="2"/>
      <c r="VUA15" s="2"/>
      <c r="VUE15" s="2"/>
      <c r="VUI15" s="2"/>
      <c r="VUM15" s="2"/>
      <c r="VUQ15" s="2"/>
      <c r="VUU15" s="2"/>
      <c r="VUY15" s="2"/>
      <c r="VVC15" s="2"/>
      <c r="VVG15" s="2"/>
      <c r="VVK15" s="2"/>
      <c r="VVO15" s="2"/>
      <c r="VVS15" s="2"/>
      <c r="VVW15" s="2"/>
      <c r="VWA15" s="2"/>
      <c r="VWE15" s="2"/>
      <c r="VWI15" s="2"/>
      <c r="VWM15" s="2"/>
      <c r="VWQ15" s="2"/>
      <c r="VWU15" s="2"/>
      <c r="VWY15" s="2"/>
      <c r="VXC15" s="2"/>
      <c r="VXG15" s="2"/>
      <c r="VXK15" s="2"/>
      <c r="VXO15" s="2"/>
      <c r="VXS15" s="2"/>
      <c r="VXW15" s="2"/>
      <c r="VYA15" s="2"/>
      <c r="VYE15" s="2"/>
      <c r="VYI15" s="2"/>
      <c r="VYM15" s="2"/>
      <c r="VYQ15" s="2"/>
      <c r="VYU15" s="2"/>
      <c r="VYY15" s="2"/>
      <c r="VZC15" s="2"/>
      <c r="VZG15" s="2"/>
      <c r="VZK15" s="2"/>
      <c r="VZO15" s="2"/>
      <c r="VZS15" s="2"/>
      <c r="VZW15" s="2"/>
      <c r="WAA15" s="2"/>
      <c r="WAE15" s="2"/>
      <c r="WAI15" s="2"/>
      <c r="WAM15" s="2"/>
      <c r="WAQ15" s="2"/>
      <c r="WAU15" s="2"/>
      <c r="WAY15" s="2"/>
      <c r="WBC15" s="2"/>
      <c r="WBG15" s="2"/>
      <c r="WBK15" s="2"/>
      <c r="WBO15" s="2"/>
      <c r="WBS15" s="2"/>
      <c r="WBW15" s="2"/>
      <c r="WCA15" s="2"/>
      <c r="WCE15" s="2"/>
      <c r="WCI15" s="2"/>
      <c r="WCM15" s="2"/>
      <c r="WCQ15" s="2"/>
      <c r="WCU15" s="2"/>
      <c r="WCY15" s="2"/>
      <c r="WDC15" s="2"/>
      <c r="WDG15" s="2"/>
      <c r="WDK15" s="2"/>
      <c r="WDO15" s="2"/>
      <c r="WDS15" s="2"/>
      <c r="WDW15" s="2"/>
      <c r="WEA15" s="2"/>
      <c r="WEE15" s="2"/>
      <c r="WEI15" s="2"/>
      <c r="WEM15" s="2"/>
      <c r="WEQ15" s="2"/>
      <c r="WEU15" s="2"/>
      <c r="WEY15" s="2"/>
      <c r="WFC15" s="2"/>
      <c r="WFG15" s="2"/>
      <c r="WFK15" s="2"/>
      <c r="WFO15" s="2"/>
      <c r="WFS15" s="2"/>
      <c r="WFW15" s="2"/>
      <c r="WGA15" s="2"/>
      <c r="WGE15" s="2"/>
      <c r="WGI15" s="2"/>
      <c r="WGM15" s="2"/>
      <c r="WGQ15" s="2"/>
      <c r="WGU15" s="2"/>
      <c r="WGY15" s="2"/>
      <c r="WHC15" s="2"/>
      <c r="WHG15" s="2"/>
      <c r="WHK15" s="2"/>
      <c r="WHO15" s="2"/>
      <c r="WHS15" s="2"/>
      <c r="WHW15" s="2"/>
      <c r="WIA15" s="2"/>
      <c r="WIE15" s="2"/>
      <c r="WII15" s="2"/>
      <c r="WIM15" s="2"/>
      <c r="WIQ15" s="2"/>
      <c r="WIU15" s="2"/>
      <c r="WIY15" s="2"/>
      <c r="WJC15" s="2"/>
      <c r="WJG15" s="2"/>
      <c r="WJK15" s="2"/>
      <c r="WJO15" s="2"/>
      <c r="WJS15" s="2"/>
      <c r="WJW15" s="2"/>
      <c r="WKA15" s="2"/>
      <c r="WKE15" s="2"/>
      <c r="WKI15" s="2"/>
      <c r="WKM15" s="2"/>
      <c r="WKQ15" s="2"/>
      <c r="WKU15" s="2"/>
      <c r="WKY15" s="2"/>
      <c r="WLC15" s="2"/>
      <c r="WLG15" s="2"/>
      <c r="WLK15" s="2"/>
      <c r="WLO15" s="2"/>
      <c r="WLS15" s="2"/>
      <c r="WLW15" s="2"/>
      <c r="WMA15" s="2"/>
      <c r="WME15" s="2"/>
      <c r="WMI15" s="2"/>
      <c r="WMM15" s="2"/>
      <c r="WMQ15" s="2"/>
      <c r="WMU15" s="2"/>
      <c r="WMY15" s="2"/>
      <c r="WNC15" s="2"/>
      <c r="WNG15" s="2"/>
      <c r="WNK15" s="2"/>
      <c r="WNO15" s="2"/>
      <c r="WNS15" s="2"/>
      <c r="WNW15" s="2"/>
      <c r="WOA15" s="2"/>
      <c r="WOE15" s="2"/>
      <c r="WOI15" s="2"/>
      <c r="WOM15" s="2"/>
      <c r="WOQ15" s="2"/>
      <c r="WOU15" s="2"/>
      <c r="WOY15" s="2"/>
      <c r="WPC15" s="2"/>
      <c r="WPG15" s="2"/>
      <c r="WPK15" s="2"/>
      <c r="WPO15" s="2"/>
      <c r="WPS15" s="2"/>
      <c r="WPW15" s="2"/>
      <c r="WQA15" s="2"/>
      <c r="WQE15" s="2"/>
      <c r="WQI15" s="2"/>
      <c r="WQM15" s="2"/>
      <c r="WQQ15" s="2"/>
      <c r="WQU15" s="2"/>
      <c r="WQY15" s="2"/>
      <c r="WRC15" s="2"/>
      <c r="WRG15" s="2"/>
      <c r="WRK15" s="2"/>
      <c r="WRO15" s="2"/>
      <c r="WRS15" s="2"/>
      <c r="WRW15" s="2"/>
      <c r="WSA15" s="2"/>
      <c r="WSE15" s="2"/>
      <c r="WSI15" s="2"/>
      <c r="WSM15" s="2"/>
      <c r="WSQ15" s="2"/>
      <c r="WSU15" s="2"/>
      <c r="WSY15" s="2"/>
      <c r="WTC15" s="2"/>
      <c r="WTG15" s="2"/>
      <c r="WTK15" s="2"/>
      <c r="WTO15" s="2"/>
      <c r="WTS15" s="2"/>
      <c r="WTW15" s="2"/>
      <c r="WUA15" s="2"/>
      <c r="WUE15" s="2"/>
      <c r="WUI15" s="2"/>
      <c r="WUM15" s="2"/>
      <c r="WUQ15" s="2"/>
      <c r="WUU15" s="2"/>
      <c r="WUY15" s="2"/>
      <c r="WVC15" s="2"/>
      <c r="WVG15" s="2"/>
      <c r="WVK15" s="2"/>
      <c r="WVO15" s="2"/>
      <c r="WVS15" s="2"/>
      <c r="WVW15" s="2"/>
      <c r="WWA15" s="2"/>
      <c r="WWE15" s="2"/>
      <c r="WWI15" s="2"/>
      <c r="WWM15" s="2"/>
      <c r="WWQ15" s="2"/>
      <c r="WWU15" s="2"/>
      <c r="WWY15" s="2"/>
      <c r="WXC15" s="2"/>
      <c r="WXG15" s="2"/>
      <c r="WXK15" s="2"/>
      <c r="WXO15" s="2"/>
      <c r="WXS15" s="2"/>
      <c r="WXW15" s="2"/>
      <c r="WYA15" s="2"/>
      <c r="WYE15" s="2"/>
      <c r="WYI15" s="2"/>
      <c r="WYM15" s="2"/>
      <c r="WYQ15" s="2"/>
      <c r="WYU15" s="2"/>
      <c r="WYY15" s="2"/>
      <c r="WZC15" s="2"/>
      <c r="WZG15" s="2"/>
      <c r="WZK15" s="2"/>
      <c r="WZO15" s="2"/>
      <c r="WZS15" s="2"/>
      <c r="WZW15" s="2"/>
      <c r="XAA15" s="2"/>
      <c r="XAE15" s="2"/>
      <c r="XAI15" s="2"/>
      <c r="XAM15" s="2"/>
      <c r="XAQ15" s="2"/>
      <c r="XAU15" s="2"/>
      <c r="XAY15" s="2"/>
      <c r="XBC15" s="2"/>
      <c r="XBG15" s="2"/>
      <c r="XBK15" s="2"/>
      <c r="XBO15" s="2"/>
      <c r="XBS15" s="2"/>
      <c r="XBW15" s="2"/>
      <c r="XCA15" s="2"/>
      <c r="XCE15" s="2"/>
      <c r="XCI15" s="2"/>
      <c r="XCM15" s="2"/>
      <c r="XCQ15" s="2"/>
      <c r="XCU15" s="2"/>
      <c r="XCY15" s="2"/>
      <c r="XDC15" s="2"/>
      <c r="XDG15" s="2"/>
      <c r="XDK15" s="2"/>
      <c r="XDO15" s="2"/>
      <c r="XDS15" s="2"/>
      <c r="XDW15" s="2"/>
      <c r="XEA15" s="2"/>
      <c r="XEE15" s="2"/>
      <c r="XEI15" s="2"/>
      <c r="XEM15" s="2"/>
      <c r="XEQ15" s="2"/>
      <c r="XEU15" s="2"/>
      <c r="XEY15" s="2"/>
      <c r="XFC15" s="2"/>
    </row>
    <row r="16" spans="1:1023 1027:2047 2051:3071 3075:4095 4099:5119 5123:6143 6147:7167 7171:8191 8195:9215 9219:10239 10243:11263 11267:12287 12291:13311 13315:14335 14339:15359 15363:16383" ht="15" thickBot="1" x14ac:dyDescent="0.35">
      <c r="A16" s="12" t="s">
        <v>15</v>
      </c>
      <c r="B16" s="13">
        <v>100</v>
      </c>
      <c r="C16" s="14"/>
      <c r="D16" s="15">
        <f>+B16*C16</f>
        <v>0</v>
      </c>
    </row>
    <row r="17" spans="1:4" ht="15" thickBot="1" x14ac:dyDescent="0.35">
      <c r="C17" s="1"/>
      <c r="D17" s="1"/>
    </row>
    <row r="18" spans="1:4" x14ac:dyDescent="0.3">
      <c r="A18" s="16" t="s">
        <v>6</v>
      </c>
      <c r="B18" s="17"/>
      <c r="C18" s="4" t="s">
        <v>10</v>
      </c>
      <c r="D18" s="5"/>
    </row>
    <row r="19" spans="1:4" ht="15" thickBot="1" x14ac:dyDescent="0.35">
      <c r="A19" s="6" t="s">
        <v>7</v>
      </c>
      <c r="B19" s="7">
        <v>150</v>
      </c>
      <c r="C19" s="8">
        <v>2</v>
      </c>
      <c r="D19" s="15">
        <f t="shared" ref="D19:D20" si="1">+B19*C19</f>
        <v>300</v>
      </c>
    </row>
    <row r="20" spans="1:4" ht="15" thickBot="1" x14ac:dyDescent="0.35">
      <c r="A20" s="6" t="s">
        <v>16</v>
      </c>
      <c r="B20" s="7">
        <v>500</v>
      </c>
      <c r="C20" s="8">
        <v>0</v>
      </c>
      <c r="D20" s="15">
        <f t="shared" si="1"/>
        <v>0</v>
      </c>
    </row>
    <row r="21" spans="1:4" x14ac:dyDescent="0.3">
      <c r="A21" s="6" t="s">
        <v>11</v>
      </c>
      <c r="B21" s="7"/>
      <c r="C21" s="23" t="s">
        <v>8</v>
      </c>
      <c r="D21" s="11"/>
    </row>
    <row r="22" spans="1:4" x14ac:dyDescent="0.3">
      <c r="A22" s="6" t="s">
        <v>12</v>
      </c>
      <c r="B22" s="7">
        <v>300</v>
      </c>
      <c r="C22" s="8">
        <v>0</v>
      </c>
      <c r="D22" s="9">
        <f>IF(C22&lt;&gt;0,+B22,0)</f>
        <v>0</v>
      </c>
    </row>
    <row r="23" spans="1:4" ht="15" thickBot="1" x14ac:dyDescent="0.35">
      <c r="A23" s="12" t="s">
        <v>13</v>
      </c>
      <c r="B23" s="13">
        <v>200</v>
      </c>
      <c r="C23" s="14">
        <v>0</v>
      </c>
      <c r="D23" s="15">
        <f t="shared" ref="D23" si="2">IF(C23&lt;&gt;0,+B23,0)</f>
        <v>0</v>
      </c>
    </row>
    <row r="24" spans="1:4" ht="15" thickBot="1" x14ac:dyDescent="0.35"/>
    <row r="25" spans="1:4" x14ac:dyDescent="0.3">
      <c r="A25" s="16" t="s">
        <v>17</v>
      </c>
      <c r="B25" s="17" t="s">
        <v>18</v>
      </c>
      <c r="C25" s="4" t="s">
        <v>10</v>
      </c>
      <c r="D25" s="5"/>
    </row>
    <row r="26" spans="1:4" x14ac:dyDescent="0.3">
      <c r="A26" s="6" t="s">
        <v>19</v>
      </c>
      <c r="B26" s="18">
        <v>0</v>
      </c>
      <c r="C26" s="8">
        <v>0</v>
      </c>
      <c r="D26" s="9">
        <f>+B26*C26*5</f>
        <v>0</v>
      </c>
    </row>
    <row r="27" spans="1:4" x14ac:dyDescent="0.3">
      <c r="A27" s="6" t="s">
        <v>20</v>
      </c>
      <c r="B27" s="18">
        <v>0</v>
      </c>
      <c r="C27" s="8">
        <v>0</v>
      </c>
      <c r="D27" s="9">
        <f>+B27*C27*15</f>
        <v>0</v>
      </c>
    </row>
    <row r="28" spans="1:4" ht="15" thickBot="1" x14ac:dyDescent="0.35">
      <c r="A28" s="6" t="s">
        <v>21</v>
      </c>
      <c r="B28" s="18">
        <v>0</v>
      </c>
      <c r="C28" s="8">
        <v>0</v>
      </c>
      <c r="D28" s="9">
        <f>+B28*C28*10</f>
        <v>0</v>
      </c>
    </row>
    <row r="29" spans="1:4" x14ac:dyDescent="0.3">
      <c r="A29" s="6"/>
      <c r="B29" s="10"/>
      <c r="C29" s="4" t="s">
        <v>10</v>
      </c>
      <c r="D29" s="11"/>
    </row>
    <row r="30" spans="1:4" ht="15" thickBot="1" x14ac:dyDescent="0.35">
      <c r="A30" s="12" t="s">
        <v>22</v>
      </c>
      <c r="B30" s="13">
        <v>300</v>
      </c>
      <c r="C30" s="14">
        <v>0</v>
      </c>
      <c r="D30" s="15">
        <f>+B30*C30</f>
        <v>0</v>
      </c>
    </row>
    <row r="31" spans="1:4" ht="15" thickBot="1" x14ac:dyDescent="0.35"/>
    <row r="32" spans="1:4" ht="16.2" thickBot="1" x14ac:dyDescent="0.35">
      <c r="A32" s="19" t="s">
        <v>23</v>
      </c>
      <c r="B32" s="20"/>
      <c r="C32" s="21"/>
      <c r="D32" s="22">
        <f>SUM(D9:D31)</f>
        <v>2320</v>
      </c>
    </row>
  </sheetData>
  <sheetProtection algorithmName="SHA-512" hashValue="vJtk6vHI9sU0/ifpn90BNUb++u+J516+7OFDIPQRN9ZyiBCvQpOojuOkmM/vKav87jbfJxH0+Q/Ob1gDiKIszQ==" saltValue="1Kpxb66jALxNZXuMfKoVZQ==" spinCount="100000" sheet="1" objects="1" scenarios="1"/>
  <protectedRanges>
    <protectedRange sqref="C30" name="Plage6"/>
    <protectedRange sqref="B26:C28" name="Plage5"/>
    <protectedRange sqref="C22:C23" name="Plage4"/>
    <protectedRange sqref="C19:C20" name="Plage3"/>
    <protectedRange sqref="C16" name="Plage2"/>
    <protectedRange sqref="C9:C14" name="Plage1"/>
  </protectedRanges>
  <mergeCells count="6">
    <mergeCell ref="A8:B8"/>
    <mergeCell ref="A2:D2"/>
    <mergeCell ref="A4:D4"/>
    <mergeCell ref="A5:D5"/>
    <mergeCell ref="A6:D6"/>
    <mergeCell ref="A3:D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Nadine GUILLAUME</dc:creator>
  <cp:lastModifiedBy>Nadine GUILLAUME</cp:lastModifiedBy>
  <dcterms:created xsi:type="dcterms:W3CDTF">2021-10-13T14:00:24Z</dcterms:created>
  <dcterms:modified xsi:type="dcterms:W3CDTF">2021-10-13T14:57:27Z</dcterms:modified>
</cp:coreProperties>
</file>